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m\Desktop\"/>
    </mc:Choice>
  </mc:AlternateContent>
  <bookViews>
    <workbookView xWindow="0" yWindow="0" windowWidth="14370" windowHeight="6930" tabRatio="956" activeTab="4"/>
  </bookViews>
  <sheets>
    <sheet name="MEDIC.PS.CS.HAH.HC.USPP" sheetId="4" r:id="rId1"/>
    <sheet name="OBSTETRA PS.CS-HOSP" sheetId="5" r:id="rId2"/>
    <sheet name="LIC. ENF PS y CS (2)" sheetId="19" r:id="rId3"/>
    <sheet name="TECNOL MEDICO HOS" sheetId="23" r:id="rId4"/>
    <sheet name="TEC.ENFERMERIA C.S" sheetId="21" r:id="rId5"/>
  </sheets>
  <definedNames>
    <definedName name="_xlnm.Print_Area" localSheetId="2">'LIC. ENF PS y CS (2)'!$A$1:$AI$159</definedName>
    <definedName name="_xlnm.Print_Area" localSheetId="0">MEDIC.PS.CS.HAH.HC.USPP!$A$1:$AD$147</definedName>
    <definedName name="_xlnm.Print_Area" localSheetId="1">'OBSTETRA PS.CS-HOSP'!$A$1:$AG$112</definedName>
    <definedName name="_xlnm.Print_Area" localSheetId="4">'TEC.ENFERMERIA C.S'!$A$1:$AD$118</definedName>
    <definedName name="_xlnm.Print_Area" localSheetId="3">'TECNOL MEDICO HOS'!$A$1:$AD$103</definedName>
    <definedName name="_xlnm.Print_Titles" localSheetId="3">'TECNOL MEDICO HOS'!$1:$12</definedName>
  </definedNames>
  <calcPr calcId="152511"/>
</workbook>
</file>

<file path=xl/calcChain.xml><?xml version="1.0" encoding="utf-8"?>
<calcChain xmlns="http://schemas.openxmlformats.org/spreadsheetml/2006/main">
  <c r="Q44" i="23" l="1"/>
  <c r="B64" i="19" l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</calcChain>
</file>

<file path=xl/sharedStrings.xml><?xml version="1.0" encoding="utf-8"?>
<sst xmlns="http://schemas.openxmlformats.org/spreadsheetml/2006/main" count="737" uniqueCount="235">
  <si>
    <t>A - 1</t>
  </si>
  <si>
    <t>IDENTIFICACIÓN DEL PUESTO</t>
  </si>
  <si>
    <t>Unidad Orgánica:</t>
  </si>
  <si>
    <t>PUESTO / CENTRO DE SALUD/HOSPITAL - DE LA  RED DE SALUD ANGARAES</t>
  </si>
  <si>
    <t>Denominación:</t>
  </si>
  <si>
    <t>MEDICO CIRUJANO</t>
  </si>
  <si>
    <t xml:space="preserve">Nombre del puesto: </t>
  </si>
  <si>
    <t>Dependencia Jerárquica Lineal:</t>
  </si>
  <si>
    <t>RED DE SALUD ANGARAES</t>
  </si>
  <si>
    <t>Dependencia Jerárquica funcional:</t>
  </si>
  <si>
    <t>Puestos que supervisa:</t>
  </si>
  <si>
    <t xml:space="preserve">MISIÓN DEL PUESTO </t>
  </si>
  <si>
    <t>Brindar Atención Médica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 y otros riesgos sanitarios regionales y locales.</t>
  </si>
  <si>
    <t>FUNCIONES DEL PUESTO/CENTROS Y PUESTOS DE SALUD:</t>
  </si>
  <si>
    <t>Planificar, organizar, coordinar, ejecutar, evaluar e informar las actividades de salud dirigidas a la atención de pacientes de acuerdo con las guías, normas y directivas de atención establecidas.</t>
  </si>
  <si>
    <t>Supervisar la aplicación adecuada del tratamiento médico establecido para el paciente de acuerdo a normas y guías de atención aprobada y vigentes.</t>
  </si>
  <si>
    <t>Implementar el Modelo de Atención Integral de Salud Basado en Familia y Comunidad.</t>
  </si>
  <si>
    <t>Brindar atención  a la poblacion en general, teniendo en cuenta el enfoque de atención integral  en salud,  basado en familia y comunidad en las diferentes etapas de vida.</t>
  </si>
  <si>
    <t>Ejercer sus  funciones dentro del  marco  del Respeto del  derecho de los  pacientes y del consentimiento informado.</t>
  </si>
  <si>
    <t>Realizar actividades de promoción de prácticas y entornos saludables, implementando las estrategias de participación comunitaria en salud (en las familias, Instituciones educativas, comunidades y municipio)</t>
  </si>
  <si>
    <t>Garantizar el cumplimiento de los indicadores  y metas sanitarias, proyectado a favor de la población según etapas de vida en el marco del presupuesto por resultados (PpR), SIS, FED y otros convenios de salud.</t>
  </si>
  <si>
    <t>Realizar el análisis situacional y determinación del perfil epidemiológico de la población (ASIS).</t>
  </si>
  <si>
    <t>Cumplir con la normatividad vigente del Sistema de Referencias y contrareferencias</t>
  </si>
  <si>
    <t>Realizar campañas de Atención Integral de Salud en las comunidades del ambito de  su jurisdicción.</t>
  </si>
  <si>
    <t>Consolidar, analizar y evaluar la información mensual, trimestral y anual de las actividades asistenciales, preventivas y promocionales,  para su envió a los niveles que corresponde.</t>
  </si>
  <si>
    <t>Elaborar la historia clínica en la atención general a la Población, registrar y firmar las atenciones, evoluciones, procedimientos y otros documentos establecidos de acuerdo a las normas y guías de  atención. De igual modo éstas deben estar registrados en el HIS y FUAS y otros registro de  acuerdo a norma.</t>
  </si>
  <si>
    <t>Implementar y/o fortalecer la  gestión de la  calidad  mediante la implementación de  proyectos de mejora y auditoria de la  calidad de  registros.</t>
  </si>
  <si>
    <t>Garantizar el registro adecuado de  datos en los  sistemas de información de  Salud (HIS, SIS, SIEN, Hechos  vitales, SISMED, NOTi, SIP 2000, SISFAC, padrón nominado de niños y niñas, gestantes, recursos humanos y otros).</t>
  </si>
  <si>
    <t>Fomentar buenas relaciones interpersonales que coadyuven a la realización de un buen clima organizacional, conduciendose en el marco del código de ética.</t>
  </si>
  <si>
    <t>Garantizar el cumplimiento de las medidas y prácticas de bioseguridad en el EE.SS;  coadyuvando con la vigilancia epidemiológica dentro de su jurisdicción.</t>
  </si>
  <si>
    <t>Participar eficientemente en el proceso de Acreditación del  EE.SS. Según su categoría.</t>
  </si>
  <si>
    <t xml:space="preserve">Garantizar la atencion de la poblacion en situacion de emergencia y partos, según ley 27604. </t>
  </si>
  <si>
    <t>Cumplir otras funciones  Asignadas por el Jefe inmediato Superior.</t>
  </si>
  <si>
    <t>FUNCIONES DEL PUESTO/ ASISTENCIAL HOSPITALARIO (HOSPITAL LIRCAY II-1):</t>
  </si>
  <si>
    <t>Organizar, Planificar, Ejecutar, Evaluar y Supervisar las  actividades delegadas al  Hospital acorde a los objetivos institucionales.</t>
  </si>
  <si>
    <t xml:space="preserve">Realizar labor de diagnostico y tratamiento médico. </t>
  </si>
  <si>
    <t xml:space="preserve">Coordinar el correcto registro del Diagnostico y Tratamiento en las historias Clínicas de los Servicios de Emergencia,  y Hospitalización. </t>
  </si>
  <si>
    <t>Participar en las reuniones técnicas administrativas.</t>
  </si>
  <si>
    <t>Conformar de manera activa en los diversos comites, asi como tambien deberá Participar en las rondas y discusiones clínicas, investigaciones científicas integrando los diferentes equipos.</t>
  </si>
  <si>
    <t xml:space="preserve">Desarrollar labor docente y promover estudios e investigación en el marco de los Convenios Interinstitucionales. </t>
  </si>
  <si>
    <t xml:space="preserve">Cumplir con la normatividad legal vigente relacionada al ámbito de su competencia. </t>
  </si>
  <si>
    <t xml:space="preserve">Participar en la formulación, elaboración y/o actualización de los Manuales de Procedimientos y Protocolos de Atención. </t>
  </si>
  <si>
    <t xml:space="preserve">Velar por la integridad y buen funcionamiento de los equipos, materiales, insumos y enseres del servicio. </t>
  </si>
  <si>
    <t>Cumplir  y ejecutar los  protocolos y guias  de  bioseguridad, coadyuvando con la vigilancia epidemiológica dentro de su jurisdicción.</t>
  </si>
  <si>
    <t xml:space="preserve">Cumplir y hacer cumplir el código de ética profesional. </t>
  </si>
  <si>
    <t>FUNCIONES DEL PUESTO/ CONSULTORIO EXTERNO (HOSPITAL LIRCAY II-1):</t>
  </si>
  <si>
    <t>Coordinar el correcto registro del Diagnostico y Tratamiento en las historias Clínicas de los Servicio de Consultorios Externos .</t>
  </si>
  <si>
    <t>Participar en las rondas y discusiones clínicas, investigaciones científicas integrando equipos.</t>
  </si>
  <si>
    <t>Cumplir otras Funciones Asignadas por el Jefe Inmediato.</t>
  </si>
  <si>
    <t>COORDINACIONES PRINCIPALES</t>
  </si>
  <si>
    <t>Coordinaciones Internas</t>
  </si>
  <si>
    <t>Todos los servicios del Establecimiento de Salud bajo la jurisdicción.</t>
  </si>
  <si>
    <t>Coordinaciones Externas</t>
  </si>
  <si>
    <t>Todas la Unidades Orgánicas.</t>
  </si>
  <si>
    <t>FORMACIÓN ACADÉMICA</t>
  </si>
  <si>
    <r>
      <rPr>
        <b/>
        <sz val="10"/>
        <rFont val="Calibri"/>
        <family val="2"/>
      </rPr>
      <t xml:space="preserve">A.) </t>
    </r>
    <r>
      <rPr>
        <sz val="10"/>
        <rFont val="Calibri"/>
        <family val="2"/>
      </rPr>
      <t xml:space="preserve">Formación Académica </t>
    </r>
  </si>
  <si>
    <r>
      <rPr>
        <b/>
        <sz val="10"/>
        <rFont val="Calibri"/>
        <family val="2"/>
      </rPr>
      <t xml:space="preserve">B.) </t>
    </r>
    <r>
      <rPr>
        <sz val="10"/>
        <rFont val="Calibri"/>
        <family val="2"/>
      </rPr>
      <t>Grado(s)/situación académica y estudios requeridos para el puesto</t>
    </r>
  </si>
  <si>
    <r>
      <rPr>
        <b/>
        <sz val="10"/>
        <rFont val="Calibri"/>
        <family val="2"/>
      </rPr>
      <t>C.)</t>
    </r>
    <r>
      <rPr>
        <sz val="10"/>
        <rFont val="Calibri"/>
        <family val="2"/>
      </rPr>
      <t xml:space="preserve">  ¿Se requiere Colegiatura?</t>
    </r>
  </si>
  <si>
    <t xml:space="preserve">        Incompleta</t>
  </si>
  <si>
    <t>Completa</t>
  </si>
  <si>
    <t>Egresado(a)</t>
  </si>
  <si>
    <t>Médico Cirujano</t>
  </si>
  <si>
    <t>X</t>
  </si>
  <si>
    <t>Sí</t>
  </si>
  <si>
    <t>No</t>
  </si>
  <si>
    <t xml:space="preserve">Secundaria </t>
  </si>
  <si>
    <t>Bachiller</t>
  </si>
  <si>
    <t>¿Requiere habilitación  profesional?</t>
  </si>
  <si>
    <t>Técnica Básica            (1 ó 2 años)</t>
  </si>
  <si>
    <t>Título/ Licenciatura</t>
  </si>
  <si>
    <t>Técnica Superior (3 ó 4 años)</t>
  </si>
  <si>
    <t>Maestría</t>
  </si>
  <si>
    <t>Universitario</t>
  </si>
  <si>
    <t>Egresado</t>
  </si>
  <si>
    <t>Titulado</t>
  </si>
  <si>
    <t>¿Requiere haber realizado SERUMS?</t>
  </si>
  <si>
    <t>Doctorado</t>
  </si>
  <si>
    <t>CONOCIMIENTOS</t>
  </si>
  <si>
    <r>
      <t xml:space="preserve">A.)  Conocimientos Técnicos principales requeridos para el puesto </t>
    </r>
    <r>
      <rPr>
        <i/>
        <sz val="10"/>
        <color indexed="8"/>
        <rFont val="Calibri"/>
        <family val="2"/>
      </rPr>
      <t>(No requieren documentación sustentaria)</t>
    </r>
    <r>
      <rPr>
        <b/>
        <sz val="10"/>
        <color indexed="8"/>
        <rFont val="Calibri"/>
        <family val="2"/>
      </rPr>
      <t xml:space="preserve">: </t>
    </r>
  </si>
  <si>
    <t>Atención Integral basado en Familia y Comunidad, y Normas Técnicas vigentes del MINSA.; ATENCION INTEGRAL DE SALUD POR ETAPA DE VIDA</t>
  </si>
  <si>
    <t xml:space="preserve">B.)  Programas de especialización requeridos y sustentados con documentos. </t>
  </si>
  <si>
    <r>
      <rPr>
        <b/>
        <i/>
        <u/>
        <sz val="9"/>
        <color indexed="8"/>
        <rFont val="Calibri"/>
        <family val="2"/>
      </rPr>
      <t>Nota</t>
    </r>
    <r>
      <rPr>
        <i/>
        <sz val="9"/>
        <color indexed="8"/>
        <rFont val="Calibri"/>
        <family val="2"/>
      </rPr>
      <t>: Cada curso de especialización deben tener no menos de 24 horas de capacitación y los diplomados no menos de 90 horas.</t>
    </r>
  </si>
  <si>
    <t xml:space="preserve">Indique los cursos y/o programas de especialización requeridos: </t>
  </si>
  <si>
    <t>ACREDITAR CURSOS EN MATERIAS VINCULADAS A LAS COMPETENCIAS, HABILIDADES Y CONOCIMIENTOS REQUERIDOS PARA EL PUESTO</t>
  </si>
  <si>
    <t xml:space="preserve">C.)  Conocimientos de Ofimática e Idiomas. (No requieren documentación sustentaria): </t>
  </si>
  <si>
    <t>Nivel de dominio</t>
  </si>
  <si>
    <t xml:space="preserve">  OFIMÁTICA</t>
  </si>
  <si>
    <t>No aplica</t>
  </si>
  <si>
    <t>Básico</t>
  </si>
  <si>
    <t>Intermedio</t>
  </si>
  <si>
    <t>Avanzado</t>
  </si>
  <si>
    <t>IDIOMAS</t>
  </si>
  <si>
    <t>Word</t>
  </si>
  <si>
    <t>Inglés</t>
  </si>
  <si>
    <t>Excel</t>
  </si>
  <si>
    <t>Quechua</t>
  </si>
  <si>
    <t>Powerpoint</t>
  </si>
  <si>
    <t>…….</t>
  </si>
  <si>
    <t>EXPERIENCIA</t>
  </si>
  <si>
    <t>Experiencia general</t>
  </si>
  <si>
    <r>
      <t xml:space="preserve">Indique la </t>
    </r>
    <r>
      <rPr>
        <b/>
        <sz val="10"/>
        <color indexed="8"/>
        <rFont val="Calibri"/>
        <family val="2"/>
      </rPr>
      <t>cantidad total de años de experiencia laboral</t>
    </r>
    <r>
      <rPr>
        <sz val="10"/>
        <color indexed="8"/>
        <rFont val="Calibri"/>
        <family val="2"/>
      </rPr>
      <t>; ya sea en el sector público o privado.</t>
    </r>
  </si>
  <si>
    <t>01 AÑO DE EXPERIENCIA INCLUIDO SERUMS</t>
  </si>
  <si>
    <t>Experiencia específica</t>
  </si>
  <si>
    <r>
      <rPr>
        <b/>
        <sz val="10"/>
        <color indexed="8"/>
        <rFont val="Calibri"/>
        <family val="2"/>
      </rPr>
      <t>A.)</t>
    </r>
    <r>
      <rPr>
        <sz val="10"/>
        <color indexed="8"/>
        <rFont val="Calibri"/>
        <family val="2"/>
      </rPr>
      <t xml:space="preserve">  Marque el </t>
    </r>
    <r>
      <rPr>
        <b/>
        <u/>
        <sz val="10"/>
        <color indexed="8"/>
        <rFont val="Calibri"/>
        <family val="2"/>
      </rPr>
      <t>nivel mínimo de puesto</t>
    </r>
    <r>
      <rPr>
        <sz val="10"/>
        <color indexed="8"/>
        <rFont val="Calibri"/>
        <family val="2"/>
      </rPr>
      <t xml:space="preserve"> que se requiere como experiencia;  ya sea en el sector público o privado: </t>
    </r>
  </si>
  <si>
    <t>Profesional</t>
  </si>
  <si>
    <t>Auxiliar o Asistente</t>
  </si>
  <si>
    <t>Analista / Especialista</t>
  </si>
  <si>
    <t>Supervisor / Coordinador</t>
  </si>
  <si>
    <t>Jefe de Área o Dpto</t>
  </si>
  <si>
    <t>Gerente o Director</t>
  </si>
  <si>
    <r>
      <rPr>
        <b/>
        <sz val="10"/>
        <color indexed="8"/>
        <rFont val="Calibri"/>
        <family val="2"/>
      </rPr>
      <t>B.)</t>
    </r>
    <r>
      <rPr>
        <sz val="10"/>
        <color indexed="8"/>
        <rFont val="Calibri"/>
        <family val="2"/>
      </rPr>
      <t xml:space="preserve">  Indique el tiempo de</t>
    </r>
    <r>
      <rPr>
        <b/>
        <sz val="10"/>
        <color indexed="8"/>
        <rFont val="Calibri"/>
        <family val="2"/>
      </rPr>
      <t xml:space="preserve"> experiencia requerida para el puesto</t>
    </r>
    <r>
      <rPr>
        <sz val="10"/>
        <color indexed="8"/>
        <rFont val="Calibri"/>
        <family val="2"/>
      </rPr>
      <t xml:space="preserve">; ya sea en el sector público o privado: </t>
    </r>
  </si>
  <si>
    <r>
      <rPr>
        <b/>
        <sz val="10"/>
        <color indexed="8"/>
        <rFont val="Calibri"/>
        <family val="2"/>
      </rPr>
      <t>C.)</t>
    </r>
    <r>
      <rPr>
        <sz val="10"/>
        <color indexed="8"/>
        <rFont val="Calibri"/>
        <family val="2"/>
      </rPr>
      <t xml:space="preserve">  En base a la experiencia requerida para el puesto </t>
    </r>
    <r>
      <rPr>
        <b/>
        <sz val="10"/>
        <color indexed="8"/>
        <rFont val="Calibri"/>
        <family val="2"/>
      </rPr>
      <t>(parte B)</t>
    </r>
    <r>
      <rPr>
        <sz val="10"/>
        <color indexed="8"/>
        <rFont val="Calibri"/>
        <family val="2"/>
      </rPr>
      <t xml:space="preserve">, marque </t>
    </r>
    <r>
      <rPr>
        <b/>
        <sz val="10"/>
        <color indexed="8"/>
        <rFont val="Calibri"/>
        <family val="2"/>
      </rPr>
      <t>si es o no</t>
    </r>
    <r>
      <rPr>
        <sz val="10"/>
        <color indexed="8"/>
        <rFont val="Calibri"/>
        <family val="2"/>
      </rPr>
      <t xml:space="preserve"> necesario contar con experiencia en el </t>
    </r>
    <r>
      <rPr>
        <b/>
        <sz val="10"/>
        <color indexed="8"/>
        <rFont val="Calibri"/>
        <family val="2"/>
      </rPr>
      <t>Sector Público</t>
    </r>
    <r>
      <rPr>
        <sz val="10"/>
        <color indexed="8"/>
        <rFont val="Calibri"/>
        <family val="2"/>
      </rPr>
      <t xml:space="preserve">: </t>
    </r>
  </si>
  <si>
    <r>
      <rPr>
        <b/>
        <i/>
        <sz val="9"/>
        <color indexed="8"/>
        <rFont val="Calibri"/>
        <family val="2"/>
      </rPr>
      <t xml:space="preserve">SÍ, </t>
    </r>
    <r>
      <rPr>
        <i/>
        <sz val="9"/>
        <color indexed="8"/>
        <rFont val="Calibri"/>
        <family val="2"/>
      </rPr>
      <t>el puesto requiere contar con experiencia en el sector público</t>
    </r>
  </si>
  <si>
    <r>
      <rPr>
        <b/>
        <i/>
        <sz val="9"/>
        <color indexed="8"/>
        <rFont val="Calibri"/>
        <family val="2"/>
      </rPr>
      <t xml:space="preserve">NO, </t>
    </r>
    <r>
      <rPr>
        <i/>
        <sz val="9"/>
        <color indexed="8"/>
        <rFont val="Calibri"/>
        <family val="2"/>
      </rPr>
      <t>el puesto no requiere contar con experiencia en el sector público.</t>
    </r>
  </si>
  <si>
    <t>* En caso que sí se requiera experiencia en el sector público, indique el tiempo de experiencia en el puesto y/o funciones equivalentes.</t>
  </si>
  <si>
    <t>* Mencione otros aspectos complementarios sobre el requisito de experiencia; en caso existiera algo adicional para el puesto.</t>
  </si>
  <si>
    <t>HABILIDADES O COMPETENCIAS</t>
  </si>
  <si>
    <t>CAPACIDAD ANALITICA Y ORGANIZATIVA</t>
  </si>
  <si>
    <t>CAPACIDAD DE INTERRELACIONARSE A CUALQUIER NIVEL</t>
  </si>
  <si>
    <t>CAPACIDAD PARA TRABAJAR BAJO PRESION</t>
  </si>
  <si>
    <t>COMPROMISO INSTITUCIONAL BUSCANDO LA EXCELENCIA</t>
  </si>
  <si>
    <t>CAPACIDAD PARA TRABAJAR EN EQUIPO Y LIDERAZGO</t>
  </si>
  <si>
    <t>ETICA Y VALORES: SOLIDARIDAD Y HONRADEZ.</t>
  </si>
  <si>
    <t>A - 2</t>
  </si>
  <si>
    <t>OBSTETRA</t>
  </si>
  <si>
    <t>-</t>
  </si>
  <si>
    <t>Brindar Atención Obstétrica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 y otros riesgos sanitarios regionales y locales.</t>
  </si>
  <si>
    <t>FUNCIONES DEL PUESTO /CENTROS Y PUESTOS DE SALUD</t>
  </si>
  <si>
    <t>Supervisar la aplicación adecuada del tratamiento establecido para el paciente de acuerdo a normas y guías de atención aprobada y vigentes.</t>
  </si>
  <si>
    <t>Brindar atención  Iintegral a las mujeres en edad reproductiva, embarazo, parto, puerperio y menopausia; teniendo en cuenta el enfoque de atención integral  en salud  basado en familia y comunidad.</t>
  </si>
  <si>
    <t>Conocer y Garantizar el cumplimiento de los indicadores  y metas sanitarias, proyectado a favor de la población según etapa de vida en el marco del presupuesto por resultados (PpR), SIS, FED y otros convenios de salud.</t>
  </si>
  <si>
    <t>Cumplir otras funciones que le asigne el Jefe inmediato.</t>
  </si>
  <si>
    <t>Obstetra</t>
  </si>
  <si>
    <t>Maestria / Especilidad</t>
  </si>
  <si>
    <t>estudios</t>
  </si>
  <si>
    <t>CONOCIMIENTOS EN NORMAS TECNICAS VIGENTES DEL MINSA</t>
  </si>
  <si>
    <t>EMERGENCIAS OBSTETRICAS, ATENCION INTEGRAL DE SALUD POR ETAPA DE VIDA</t>
  </si>
  <si>
    <t>01 AÑO DE EXPERIENCIA (INCLUIDO SERUMS)</t>
  </si>
  <si>
    <r>
      <rPr>
        <b/>
        <sz val="9"/>
        <color indexed="8"/>
        <rFont val="Calibri"/>
        <family val="2"/>
      </rPr>
      <t>C.)</t>
    </r>
    <r>
      <rPr>
        <sz val="9"/>
        <color indexed="8"/>
        <rFont val="Calibri"/>
        <family val="2"/>
      </rPr>
      <t xml:space="preserve">  En base a la experiencia requerida para el puesto </t>
    </r>
    <r>
      <rPr>
        <b/>
        <sz val="9"/>
        <color indexed="8"/>
        <rFont val="Calibri"/>
        <family val="2"/>
      </rPr>
      <t>(parte B)</t>
    </r>
    <r>
      <rPr>
        <sz val="9"/>
        <color indexed="8"/>
        <rFont val="Calibri"/>
        <family val="2"/>
      </rPr>
      <t xml:space="preserve">, marque </t>
    </r>
    <r>
      <rPr>
        <b/>
        <sz val="9"/>
        <color indexed="8"/>
        <rFont val="Calibri"/>
        <family val="2"/>
      </rPr>
      <t>si es o no</t>
    </r>
    <r>
      <rPr>
        <sz val="9"/>
        <color indexed="8"/>
        <rFont val="Calibri"/>
        <family val="2"/>
      </rPr>
      <t xml:space="preserve"> necesario contar con experiencia en el </t>
    </r>
    <r>
      <rPr>
        <b/>
        <sz val="9"/>
        <color indexed="8"/>
        <rFont val="Calibri"/>
        <family val="2"/>
      </rPr>
      <t>Sector Público</t>
    </r>
    <r>
      <rPr>
        <sz val="9"/>
        <color indexed="8"/>
        <rFont val="Calibri"/>
        <family val="2"/>
      </rPr>
      <t xml:space="preserve">: </t>
    </r>
  </si>
  <si>
    <r>
      <rPr>
        <b/>
        <i/>
        <sz val="8"/>
        <color indexed="8"/>
        <rFont val="Calibri"/>
        <family val="2"/>
      </rPr>
      <t xml:space="preserve">NO, </t>
    </r>
    <r>
      <rPr>
        <i/>
        <sz val="8"/>
        <color indexed="8"/>
        <rFont val="Calibri"/>
        <family val="2"/>
      </rPr>
      <t>el puesto no requiere contar con experiencia en el sector público.</t>
    </r>
  </si>
  <si>
    <t>A - 3</t>
  </si>
  <si>
    <t>LICENCIADO EN ENFERMERIA</t>
  </si>
  <si>
    <t>Brindar Atención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 y otros riesgos sanitarios regionales y locales.</t>
  </si>
  <si>
    <t>Garantizar la entrega oportuna del paquete integral del Recién Nacido y Etapa de Vida Niño.</t>
  </si>
  <si>
    <t>Participar en el desarrollo de actividades docentes y de investigación en el campo de enfermería, programados por el establecimientos debidamente autorizado.</t>
  </si>
  <si>
    <t>Realizar trabajo articulado con las autoridades e instituciones locales</t>
  </si>
  <si>
    <t>Uso correcto y conservacion de los equipos y bienes del EE.SS.</t>
  </si>
  <si>
    <t>Garantizar el cumplimiento de las medidas y prácticas de bioseguridad en el EE.SS; coadyuvando con la vigilancia epidemiológica dentro de su jurisdicción.</t>
  </si>
  <si>
    <t xml:space="preserve">Garantizar su permanencia en el EE.SS y la atencion de la poblacion en situacion de emergencia y partos, según ley 27604. </t>
  </si>
  <si>
    <t xml:space="preserve">Técnica Básica        </t>
  </si>
  <si>
    <t xml:space="preserve">Técnica Superior </t>
  </si>
  <si>
    <t>Especilidad</t>
  </si>
  <si>
    <t>CONOCIMIENTO EN AIEPI CLINICO Y/O COMUNITARIO</t>
  </si>
  <si>
    <t>Conocimiento en la atención integral por etapas de vida (niño, adolescente,  joven ,adulto, adulto mayor)</t>
  </si>
  <si>
    <t xml:space="preserve"> Conocimiento en  antropometría.</t>
  </si>
  <si>
    <t xml:space="preserve"> Conocimiento en atención primaria de la salud con enfoque intercultural</t>
  </si>
  <si>
    <t>x</t>
  </si>
  <si>
    <t xml:space="preserve"> RED DE SALUD ANGARAES</t>
  </si>
  <si>
    <t>TECNICO EN ENFERMERIA</t>
  </si>
  <si>
    <t>Brindar Atención según el Modelo de Atención Integral Basado en Familia  y Comunidad a  personas del ámbito del Establecimientos de Salud de Primer nivel de  Atención de acuerdo a las Guías  y Prácticas  Clinicas  vigentes. Contribuir en la disminución de la morbi mortalidad materna-infantil, la desnutrición crónica infantil y otros riesgos sanitarios regionales y locales.</t>
  </si>
  <si>
    <t>FUNCIONES DEL PUESTO</t>
  </si>
  <si>
    <t>Cumplir con el seguimiento estricto de personas y familias en riesgo (Recien Nacido, Niño, Adolescente, Joven, Adulto, Adulto Mayor y Gestante u otros)  de acuerdo a la sectorización establecida y reportar la actividad como corresponda, bajo la supervision de un profesional de la  Salud.</t>
  </si>
  <si>
    <t>Controlar el material e insumos médicos requeridos para la atención al paciente.</t>
  </si>
  <si>
    <t>Recoger información y apoyar en las diversas actividades del establecimiento</t>
  </si>
  <si>
    <t>Garantizar la esterilización de material e instrumental empleado en cirugia menor u otras atenciones.</t>
  </si>
  <si>
    <t xml:space="preserve">Registrar, sistematizar, distribuir y archivar la documentación del establecimiento. </t>
  </si>
  <si>
    <t>Garantizar el cumplimiento de los indicadores  y metas sanitarias, proyectado a favor de la población según etapa de vida en el marco del presupuesto por resultados (PpR), SIS, FED y otros convenios de salud.</t>
  </si>
  <si>
    <t>TODO LOS SERVICIOS DE ESTABLECIMIENTOS DE SALUD BAJO LA JURISDICCIÓN.</t>
  </si>
  <si>
    <t>TODAS LA UNIDADES ORGANICAS.</t>
  </si>
  <si>
    <t>CONOCIMIENTOS DE BIOSEGURIDAD, CONOCIMIENTOS DE EMERGENCIAS OBSTETRICAS Y AIEPI;Conocimiento en la atención integral por etapas de vida (niño, adolescente,  joven ,adulto, adulto mayor) y  Conocimiento en atención primaria de la salud con enfoque intercultural</t>
  </si>
  <si>
    <t>06 MESES DE EXPERIENCIA</t>
  </si>
  <si>
    <t>Practicante profesional</t>
  </si>
  <si>
    <t>Técnico</t>
  </si>
  <si>
    <t>NO, el puesto no requiere contar con experiencia en el sector público.</t>
  </si>
  <si>
    <t>HOSPITAL DE LIRCAY II - 1</t>
  </si>
  <si>
    <t>ACREDITAR CURSOS VINCULADAS A LAS COMPETENCIAS HABILIDADES Y CONOCIMIENTOS ADQUIRIDOS PARA EL PUESTO</t>
  </si>
  <si>
    <t>TODAS LAS UNIDADES ORGANICAS.</t>
  </si>
  <si>
    <r>
      <rPr>
        <b/>
        <sz val="8"/>
        <color indexed="8"/>
        <rFont val="Calibri"/>
        <family val="2"/>
      </rPr>
      <t>C.)</t>
    </r>
    <r>
      <rPr>
        <sz val="8"/>
        <color indexed="8"/>
        <rFont val="Calibri"/>
        <family val="2"/>
      </rPr>
      <t xml:space="preserve">  En base a la experiencia requerida para el puesto </t>
    </r>
    <r>
      <rPr>
        <b/>
        <sz val="8"/>
        <color indexed="8"/>
        <rFont val="Calibri"/>
        <family val="2"/>
      </rPr>
      <t>(parte B)</t>
    </r>
    <r>
      <rPr>
        <sz val="8"/>
        <color indexed="8"/>
        <rFont val="Calibri"/>
        <family val="2"/>
      </rPr>
      <t xml:space="preserve">, marque </t>
    </r>
    <r>
      <rPr>
        <b/>
        <sz val="8"/>
        <color indexed="8"/>
        <rFont val="Calibri"/>
        <family val="2"/>
      </rPr>
      <t>si es o no</t>
    </r>
    <r>
      <rPr>
        <sz val="8"/>
        <color indexed="8"/>
        <rFont val="Calibri"/>
        <family val="2"/>
      </rPr>
      <t xml:space="preserve"> necesario contar con experiencia en el </t>
    </r>
    <r>
      <rPr>
        <b/>
        <sz val="8"/>
        <color indexed="8"/>
        <rFont val="Calibri"/>
        <family val="2"/>
      </rPr>
      <t>Sector Público</t>
    </r>
    <r>
      <rPr>
        <sz val="8"/>
        <color indexed="8"/>
        <rFont val="Calibri"/>
        <family val="2"/>
      </rPr>
      <t xml:space="preserve">: </t>
    </r>
  </si>
  <si>
    <t>PUESTO DE SALUD</t>
  </si>
  <si>
    <t>PUESTO / CENTRO DE SALUD /HOSPITAL - DE LA  RED DE SALUD ANGARAES</t>
  </si>
  <si>
    <t>FUNCIONES DEL PUESTOS/ASISTENCIAL HOSPITALARIO (HOSPITAL LIRCAY II-1)</t>
  </si>
  <si>
    <t xml:space="preserve">Planificar, programar, coordinar y ejecutar todas las actividades de Lic. En Enfermeria y de salud pública  Nivel de Servicio de Emergencia , SOP y Hospitalizacion. </t>
  </si>
  <si>
    <t>Cumplir  y ejecutar los  protocolos y guias  de  bioseguridad</t>
  </si>
  <si>
    <t xml:space="preserve">Realizar procedimientos especiales (colocación de SNG, Sonda Foley, via oral y otros) de acuerdo a las necesidades identificadas en el paciente. </t>
  </si>
  <si>
    <t xml:space="preserve">Brinda una atención individualizada con calidad y calidez humana a los pacientes, acorde al grado de dependencia. </t>
  </si>
  <si>
    <t xml:space="preserve">Aplicar el Proceso de Atencion de Enfermeria (PAE) para el cuidado del paciente. </t>
  </si>
  <si>
    <t xml:space="preserve">Controlar funciones vitales, balance hídrico de cada paciente y registrarlos en la Historia Clínica. </t>
  </si>
  <si>
    <t xml:space="preserve">Brindar preparación Psicológica a todo paciente previas acciones específicas de enfermería. </t>
  </si>
  <si>
    <t xml:space="preserve">Preparar las historias clínicas de cada paciente. </t>
  </si>
  <si>
    <t xml:space="preserve">Orientar y educar al paciente y familia sobre salud. </t>
  </si>
  <si>
    <t xml:space="preserve">Administrar tratamiento farmacológico, según prescripción medica. </t>
  </si>
  <si>
    <t xml:space="preserve">Aplicar los estándares vigentes de enfermería en el NIC, NOC registrados. </t>
  </si>
  <si>
    <t xml:space="preserve">Desarrollar labor docente y promover estudios e investigación en el marco de los Convenios Interinstitucionales </t>
  </si>
  <si>
    <t>Conformar de manera activa en los diversos comites, asi como tambien deberá Participar en las rondas y discusiones clínicas, investigaciones científicas integrando equipo</t>
  </si>
  <si>
    <t xml:space="preserve">Participar en el desarrollo de trabajos e investigación en el servicio y Participar en eventos científicos a fin de promover la práctica y desarrollo de Enfermería. </t>
  </si>
  <si>
    <t>Cumplir Otras Funciones Asignadas por el Jefe Inmediato.</t>
  </si>
  <si>
    <t>FUNCIONES DEL PUESTO/ USPP-REFERENCIAS (HOSPITAL LIRCAY II-1)</t>
  </si>
  <si>
    <t>Cumplir con una adecuada planificación, programación, ejecución, evaluación y control del plan operativo institucional, del Convenio Pre-liquidado.</t>
  </si>
  <si>
    <t>Fortalecer la Gestión de la calidad a nivel de las UPSS del Hospital de Lircay según corresponda.</t>
  </si>
  <si>
    <t>Conocer las normas técnicas nacionales de atención integral del niño, inmunizaciones, materno neonatal y salud familia y comunidad.</t>
  </si>
  <si>
    <t>Lograr el cumplimiento de los indicadores del Convenio Capitado,  PPR e indicadores sanitarios de las estrategias a su cargo, proyectado de forma favorable a la población</t>
  </si>
  <si>
    <t xml:space="preserve">Coordinar la referencia y contrareferencia de usuarios entre los establecimientos de salud de sus jurisdiccion y otros establecimientos del sector e instituciones, garantizando un flujo de comunicaciuón oportuno y eficiente del sistema de refrencia y contrarefrencia de su ambito </t>
  </si>
  <si>
    <t xml:space="preserve">Hacer cumplir la normatividad y disposiciones del SRC, emitidos por los niveles superiores dentro del ambito hospitalario </t>
  </si>
  <si>
    <t>Resolver los casos de refrencias especiales y de emergencia que requiera una atención urgente y oportuna</t>
  </si>
  <si>
    <t>Mantener actualizada y disponible la cartera de servicios nacional y regional, de tal manera que cualquier establecimiento de salud acceda a dicha información en tiempo real identificando la capacidad resolutiva existente y disponible en los servicios</t>
  </si>
  <si>
    <t>Brindar asistencia tecnica complementaria a los servicios hospitalarios, para la organización, implementación, ejecución y control de la referencia y contrareferencia</t>
  </si>
  <si>
    <t>Garantizar el trabajo articulado con toda las Unidades Productoras de Servicio de Salud (UPSS)</t>
  </si>
  <si>
    <t>Monitorear el avance ascendente trimestral de metas física y financiera acorde a la ejecución presupuestal de manera eficiente, oportuna y eficaz.</t>
  </si>
  <si>
    <t>Realizar asistencia técnica,monitoreo, supervisión, evaluación  y capacitacion a los trabajadores del hospital  en Marco de convenios suscritos por el Gobierno Regional de Huancavelica</t>
  </si>
  <si>
    <t>Analizar , proponer y ejecutar propuestas técnicas para fortalecer las actividades de la Unidad  de Seguros Públicos y privados, del Hospital de Lircay.</t>
  </si>
  <si>
    <t>Realizar el desagregado de FUAS teniendo en cuenta la relacion que existe entre Diagnositco, tratamiento, examen auxiliares coberturas extraordinarias y de los Convenios Vigentes.</t>
  </si>
  <si>
    <t>Cumplir y hacer Cumplir los Indicadores relacionado al cumplimiento del Convenio Capita, Pre. Liquidado- IP, prestaciones tarifadas y no tarifadas</t>
  </si>
  <si>
    <t>Garantizar que las Prestaciones preventivas y recuperativas  de Salud cumplan con las Reglas de Validacion y Consistencia.</t>
  </si>
  <si>
    <t>PUESTO / - DE LA RED DE SALUD ANGARAES</t>
  </si>
  <si>
    <t>TECNOLOGO MEDICO CON MENCION EN LABORATORIO CLINICO Y ANATOMIA PATOLOGICA</t>
  </si>
  <si>
    <t>UNIDAD OPERATIVA RED DE SALUD ANGARAES</t>
  </si>
  <si>
    <t>Generar resultados de calidad que apoyen el Diagnóstico Clínico y que respondan a las demandas del entorno, con la finalidad de contribuir a la prevención,diagnostico,  tratamiento de enfermedades y el control de las mismas, fortaleciendo la Gestión Sanitaria.</t>
  </si>
  <si>
    <t>Realizar la recepción, envío y transporte de muestras aplicando las normas de bioseguridad.</t>
  </si>
  <si>
    <t>Realizar los procedimiento de laboratorio de acuerdo al manual de procedimientos del Instituto Nacional de Salud</t>
  </si>
  <si>
    <t>Garantizar el tamizaje de laboratorio oportuno por cada etapa de vida.</t>
  </si>
  <si>
    <t>contribuir en la implementacion de la UPSS de Banco de Sangre.</t>
  </si>
  <si>
    <t>Impulsar en la búsqueda activa de SRI, SF y Leishmaniosis.</t>
  </si>
  <si>
    <t>Realizar diagnósticos oportunos, parasitología. Bioquímica, hematología y otros.</t>
  </si>
  <si>
    <t>Realizar extracción de las muestras de sangre según protocolo establecido para cada prueba y preparación de las muestras.</t>
  </si>
  <si>
    <t>Lograr el cumplimiento de los indicadores  y metas sanitarias, proyectado a favor de la población en el marco del presupuesto por resultados PPR, Convenio FED y otros.</t>
  </si>
  <si>
    <t>Cumplir con las normas de bioseguridad, de acuerdo a normatividad vigente.</t>
  </si>
  <si>
    <t>Participar en el trabajo articulado con las autoridades e instituciones locales.</t>
  </si>
  <si>
    <t>Garantizar el uso correcto y conservación de los equipos y bienes del EE.SS.</t>
  </si>
  <si>
    <t>TODO LOS SERVICIOS DE ESTABLECIMIENTOS DE SALUD.</t>
  </si>
  <si>
    <t>¿Requiere haber Realiado SERUMSl?</t>
  </si>
  <si>
    <t>Conocimientos en Laboratorio Clínico y anatomía patologica, manejo y lectura de láminas.</t>
  </si>
  <si>
    <t xml:space="preserve">C.)  Conocimientos de Ofimática e Idiomas.  (No requieren documentación sustentaria): </t>
  </si>
  <si>
    <t>01 AÑOS DE EXPERIENCIA  INCLUYE SERUMS</t>
  </si>
  <si>
    <t>A- 4</t>
  </si>
  <si>
    <t>A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</si>
</sst>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i/>
      <u/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8"/>
      <color rgb="FFFF0000"/>
      <name val="Calibri"/>
      <family val="2"/>
      <scheme val="minor"/>
    </font>
    <font>
      <b/>
      <i/>
      <sz val="9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i/>
      <sz val="8"/>
      <color indexed="8"/>
      <name val="Calibri"/>
      <family val="2"/>
    </font>
    <font>
      <i/>
      <sz val="8"/>
      <color indexed="8"/>
      <name val="Calibri"/>
      <family val="2"/>
    </font>
    <font>
      <sz val="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6" fillId="0" borderId="0"/>
  </cellStyleXfs>
  <cellXfs count="376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9" fillId="0" borderId="2" xfId="0" applyFont="1" applyBorder="1" applyAlignment="1"/>
    <xf numFmtId="0" fontId="10" fillId="0" borderId="2" xfId="0" applyFont="1" applyBorder="1" applyAlignment="1"/>
    <xf numFmtId="0" fontId="4" fillId="0" borderId="2" xfId="0" applyFont="1" applyBorder="1" applyAlignment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4" fillId="0" borderId="3" xfId="0" applyFont="1" applyBorder="1" applyAlignment="1"/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11" fillId="0" borderId="2" xfId="0" applyFont="1" applyBorder="1" applyAlignment="1">
      <alignment horizontal="left"/>
    </xf>
    <xf numFmtId="0" fontId="1" fillId="0" borderId="3" xfId="0" applyFont="1" applyBorder="1" applyAlignment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14" fillId="0" borderId="0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justify" wrapText="1"/>
    </xf>
    <xf numFmtId="0" fontId="5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1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/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25" fillId="0" borderId="0" xfId="0" applyFont="1" applyFill="1"/>
    <xf numFmtId="0" fontId="5" fillId="2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5" borderId="0" xfId="0" applyFont="1" applyFill="1"/>
    <xf numFmtId="0" fontId="3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0" xfId="0" applyFont="1" applyAlignment="1"/>
    <xf numFmtId="0" fontId="29" fillId="0" borderId="0" xfId="0" applyFont="1"/>
    <xf numFmtId="0" fontId="17" fillId="2" borderId="0" xfId="0" applyFont="1" applyFill="1" applyAlignment="1">
      <alignment vertical="center"/>
    </xf>
    <xf numFmtId="0" fontId="14" fillId="0" borderId="2" xfId="0" applyFont="1" applyBorder="1" applyAlignment="1"/>
    <xf numFmtId="0" fontId="14" fillId="0" borderId="2" xfId="0" applyFont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5" fillId="2" borderId="3" xfId="0" applyFont="1" applyFill="1" applyBorder="1"/>
    <xf numFmtId="0" fontId="5" fillId="2" borderId="5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7" fillId="4" borderId="0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43" fillId="0" borderId="0" xfId="0" applyFont="1" applyFill="1" applyBorder="1" applyAlignment="1">
      <alignment vertical="center"/>
    </xf>
    <xf numFmtId="0" fontId="37" fillId="5" borderId="0" xfId="0" applyFont="1" applyFill="1" applyBorder="1" applyAlignment="1">
      <alignment vertical="center" wrapText="1"/>
    </xf>
    <xf numFmtId="0" fontId="3" fillId="3" borderId="0" xfId="0" applyFont="1" applyFill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justify" wrapText="1"/>
    </xf>
    <xf numFmtId="0" fontId="6" fillId="0" borderId="0" xfId="0" applyFont="1" applyAlignment="1">
      <alignment vertical="center" wrapText="1"/>
    </xf>
    <xf numFmtId="0" fontId="9" fillId="0" borderId="3" xfId="0" applyFont="1" applyBorder="1" applyAlignment="1"/>
    <xf numFmtId="0" fontId="9" fillId="3" borderId="0" xfId="0" applyFont="1" applyFill="1" applyBorder="1" applyAlignment="1">
      <alignment horizontal="left"/>
    </xf>
    <xf numFmtId="0" fontId="22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/>
    <xf numFmtId="0" fontId="42" fillId="0" borderId="0" xfId="0" applyFont="1" applyFill="1" applyAlignment="1">
      <alignment vertical="center"/>
    </xf>
    <xf numFmtId="0" fontId="16" fillId="3" borderId="0" xfId="0" applyFont="1" applyFill="1"/>
    <xf numFmtId="0" fontId="11" fillId="3" borderId="0" xfId="0" applyFont="1" applyFill="1" applyBorder="1" applyAlignment="1"/>
    <xf numFmtId="0" fontId="1" fillId="3" borderId="0" xfId="0" applyFont="1" applyFill="1" applyBorder="1" applyAlignment="1"/>
    <xf numFmtId="0" fontId="0" fillId="0" borderId="0" xfId="0" applyAlignment="1">
      <alignment horizontal="justify"/>
    </xf>
    <xf numFmtId="0" fontId="20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7" fillId="0" borderId="3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9" fillId="0" borderId="3" xfId="0" applyFont="1" applyBorder="1" applyAlignment="1">
      <alignment vertical="justify"/>
    </xf>
    <xf numFmtId="0" fontId="9" fillId="0" borderId="5" xfId="0" applyFont="1" applyBorder="1" applyAlignment="1">
      <alignment vertical="justify"/>
    </xf>
    <xf numFmtId="0" fontId="5" fillId="0" borderId="0" xfId="0" applyFont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3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20" fillId="5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/>
    </xf>
    <xf numFmtId="0" fontId="20" fillId="0" borderId="9" xfId="0" applyFont="1" applyFill="1" applyBorder="1" applyAlignment="1">
      <alignment horizontal="left" vertical="top"/>
    </xf>
    <xf numFmtId="0" fontId="20" fillId="0" borderId="1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0" fillId="0" borderId="11" xfId="0" applyFont="1" applyFill="1" applyBorder="1" applyAlignment="1">
      <alignment horizontal="left" vertical="top"/>
    </xf>
    <xf numFmtId="0" fontId="20" fillId="0" borderId="12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4" fillId="5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vertical="justify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justify" vertical="justify" wrapText="1"/>
    </xf>
    <xf numFmtId="0" fontId="9" fillId="0" borderId="4" xfId="0" applyFont="1" applyBorder="1" applyAlignment="1">
      <alignment horizontal="left" vertical="justify" wrapText="1"/>
    </xf>
    <xf numFmtId="0" fontId="9" fillId="0" borderId="3" xfId="0" applyFont="1" applyBorder="1" applyAlignment="1">
      <alignment horizontal="left" vertical="justify" wrapText="1"/>
    </xf>
    <xf numFmtId="0" fontId="9" fillId="0" borderId="5" xfId="0" applyFont="1" applyBorder="1" applyAlignment="1">
      <alignment horizontal="left" vertical="justify" wrapText="1"/>
    </xf>
    <xf numFmtId="0" fontId="9" fillId="4" borderId="4" xfId="0" applyFont="1" applyFill="1" applyBorder="1" applyAlignment="1">
      <alignment horizontal="left" vertical="justify" wrapText="1"/>
    </xf>
    <xf numFmtId="0" fontId="9" fillId="4" borderId="3" xfId="0" applyFont="1" applyFill="1" applyBorder="1" applyAlignment="1">
      <alignment horizontal="left" vertical="justify" wrapText="1"/>
    </xf>
    <xf numFmtId="0" fontId="9" fillId="4" borderId="5" xfId="0" applyFont="1" applyFill="1" applyBorder="1" applyAlignment="1">
      <alignment horizontal="left" vertical="justify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justify" vertical="justify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justify" vertical="justify" wrapText="1"/>
    </xf>
    <xf numFmtId="0" fontId="9" fillId="4" borderId="3" xfId="0" applyFont="1" applyFill="1" applyBorder="1" applyAlignment="1">
      <alignment horizontal="justify" vertical="justify" wrapText="1"/>
    </xf>
    <xf numFmtId="0" fontId="9" fillId="4" borderId="5" xfId="0" applyFont="1" applyFill="1" applyBorder="1" applyAlignment="1">
      <alignment horizontal="justify" vertical="justify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justify"/>
    </xf>
    <xf numFmtId="0" fontId="9" fillId="0" borderId="5" xfId="0" applyFont="1" applyBorder="1" applyAlignment="1">
      <alignment horizontal="left" vertical="justify"/>
    </xf>
    <xf numFmtId="0" fontId="14" fillId="4" borderId="4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left" vertical="justify" wrapText="1"/>
    </xf>
    <xf numFmtId="0" fontId="14" fillId="0" borderId="5" xfId="0" applyFont="1" applyBorder="1" applyAlignment="1">
      <alignment horizontal="left" vertical="justify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justify" wrapText="1"/>
    </xf>
    <xf numFmtId="0" fontId="9" fillId="0" borderId="4" xfId="0" applyFont="1" applyBorder="1" applyAlignment="1">
      <alignment horizontal="left" vertical="justify"/>
    </xf>
    <xf numFmtId="0" fontId="2" fillId="0" borderId="3" xfId="0" quotePrefix="1" applyFont="1" applyFill="1" applyBorder="1" applyAlignment="1">
      <alignment horizontal="left" vertical="center"/>
    </xf>
    <xf numFmtId="0" fontId="2" fillId="0" borderId="5" xfId="0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3" fillId="0" borderId="11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justify"/>
    </xf>
    <xf numFmtId="0" fontId="17" fillId="0" borderId="1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justify" wrapText="1"/>
    </xf>
    <xf numFmtId="0" fontId="14" fillId="0" borderId="3" xfId="0" applyFont="1" applyBorder="1" applyAlignment="1">
      <alignment vertical="justify" wrapText="1"/>
    </xf>
    <xf numFmtId="0" fontId="14" fillId="0" borderId="5" xfId="0" applyFont="1" applyBorder="1" applyAlignment="1">
      <alignment vertical="justify" wrapText="1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justify" wrapText="1"/>
    </xf>
    <xf numFmtId="0" fontId="9" fillId="4" borderId="10" xfId="0" applyFont="1" applyFill="1" applyBorder="1" applyAlignment="1">
      <alignment horizontal="left" vertical="justify" wrapText="1"/>
    </xf>
    <xf numFmtId="0" fontId="9" fillId="4" borderId="0" xfId="0" applyFont="1" applyFill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justify" vertical="justify" wrapText="1"/>
    </xf>
    <xf numFmtId="0" fontId="14" fillId="0" borderId="3" xfId="0" applyFont="1" applyBorder="1" applyAlignment="1">
      <alignment horizontal="justify" vertical="justify" wrapText="1"/>
    </xf>
    <xf numFmtId="0" fontId="14" fillId="0" borderId="5" xfId="0" applyFont="1" applyBorder="1" applyAlignment="1">
      <alignment horizontal="justify" vertical="justify" wrapText="1"/>
    </xf>
    <xf numFmtId="0" fontId="14" fillId="0" borderId="1" xfId="0" applyFont="1" applyBorder="1" applyAlignment="1">
      <alignment horizontal="justify" vertical="justify" wrapText="1"/>
    </xf>
    <xf numFmtId="0" fontId="14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vertical="justify" wrapText="1"/>
    </xf>
    <xf numFmtId="0" fontId="9" fillId="4" borderId="3" xfId="0" applyFont="1" applyFill="1" applyBorder="1" applyAlignment="1">
      <alignment vertical="justify" wrapText="1"/>
    </xf>
    <xf numFmtId="0" fontId="9" fillId="4" borderId="5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horizontal="left" vertical="justify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justify" wrapText="1"/>
    </xf>
    <xf numFmtId="0" fontId="14" fillId="4" borderId="3" xfId="0" applyFont="1" applyFill="1" applyBorder="1" applyAlignment="1">
      <alignment horizontal="left" vertical="justify" wrapText="1"/>
    </xf>
    <xf numFmtId="0" fontId="14" fillId="4" borderId="5" xfId="0" applyFont="1" applyFill="1" applyBorder="1" applyAlignment="1">
      <alignment horizontal="left" vertical="justify" wrapText="1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 vertical="justify"/>
    </xf>
    <xf numFmtId="0" fontId="14" fillId="0" borderId="3" xfId="0" applyFont="1" applyBorder="1" applyAlignment="1">
      <alignment horizontal="left" vertical="justify"/>
    </xf>
    <xf numFmtId="0" fontId="14" fillId="0" borderId="5" xfId="0" applyFont="1" applyBorder="1" applyAlignment="1">
      <alignment horizontal="left" vertic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285388</xdr:colOff>
      <xdr:row>0</xdr:row>
      <xdr:rowOff>145596</xdr:rowOff>
    </xdr:from>
    <xdr:to>
      <xdr:col>22</xdr:col>
      <xdr:colOff>85726</xdr:colOff>
      <xdr:row>1</xdr:row>
      <xdr:rowOff>266612</xdr:rowOff>
    </xdr:to>
    <xdr:sp macro="" textlink="">
      <xdr:nvSpPr>
        <xdr:cNvPr id="2" name="1 CuadroTexto"/>
        <xdr:cNvSpPr txBox="1"/>
      </xdr:nvSpPr>
      <xdr:spPr>
        <a:xfrm>
          <a:off x="1256938" y="145596"/>
          <a:ext cx="4334238" cy="28294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54</xdr:row>
      <xdr:rowOff>52552</xdr:rowOff>
    </xdr:from>
    <xdr:to>
      <xdr:col>28</xdr:col>
      <xdr:colOff>6569</xdr:colOff>
      <xdr:row>54</xdr:row>
      <xdr:rowOff>52552</xdr:rowOff>
    </xdr:to>
    <xdr:cxnSp macro="">
      <xdr:nvCxnSpPr>
        <xdr:cNvPr id="2" name="3 Conector recto"/>
        <xdr:cNvCxnSpPr/>
      </xdr:nvCxnSpPr>
      <xdr:spPr>
        <a:xfrm flipV="1">
          <a:off x="2370480" y="25608127"/>
          <a:ext cx="458933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38</xdr:row>
      <xdr:rowOff>0</xdr:rowOff>
    </xdr:from>
    <xdr:to>
      <xdr:col>9</xdr:col>
      <xdr:colOff>21981</xdr:colOff>
      <xdr:row>38</xdr:row>
      <xdr:rowOff>0</xdr:rowOff>
    </xdr:to>
    <xdr:sp macro="" textlink="">
      <xdr:nvSpPr>
        <xdr:cNvPr id="3" name="2 Rectángulo"/>
        <xdr:cNvSpPr/>
      </xdr:nvSpPr>
      <xdr:spPr>
        <a:xfrm>
          <a:off x="153864" y="15428302"/>
          <a:ext cx="1982667" cy="3145448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48</xdr:row>
      <xdr:rowOff>7327</xdr:rowOff>
    </xdr:from>
    <xdr:to>
      <xdr:col>28</xdr:col>
      <xdr:colOff>29308</xdr:colOff>
      <xdr:row>59</xdr:row>
      <xdr:rowOff>0</xdr:rowOff>
    </xdr:to>
    <xdr:sp macro="" textlink="">
      <xdr:nvSpPr>
        <xdr:cNvPr id="4" name="9 Rectángulo"/>
        <xdr:cNvSpPr/>
      </xdr:nvSpPr>
      <xdr:spPr>
        <a:xfrm>
          <a:off x="2334358" y="24315127"/>
          <a:ext cx="4648200" cy="2316773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28</xdr:col>
      <xdr:colOff>219808</xdr:colOff>
      <xdr:row>48</xdr:row>
      <xdr:rowOff>7326</xdr:rowOff>
    </xdr:from>
    <xdr:to>
      <xdr:col>33</xdr:col>
      <xdr:colOff>0</xdr:colOff>
      <xdr:row>59</xdr:row>
      <xdr:rowOff>0</xdr:rowOff>
    </xdr:to>
    <xdr:sp macro="" textlink="">
      <xdr:nvSpPr>
        <xdr:cNvPr id="5" name="10 Rectángulo"/>
        <xdr:cNvSpPr/>
      </xdr:nvSpPr>
      <xdr:spPr>
        <a:xfrm>
          <a:off x="7173058" y="24315126"/>
          <a:ext cx="1151792" cy="231677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</xdr:col>
      <xdr:colOff>76761</xdr:colOff>
      <xdr:row>1</xdr:row>
      <xdr:rowOff>6163</xdr:rowOff>
    </xdr:from>
    <xdr:to>
      <xdr:col>24</xdr:col>
      <xdr:colOff>156882</xdr:colOff>
      <xdr:row>1</xdr:row>
      <xdr:rowOff>268941</xdr:rowOff>
    </xdr:to>
    <xdr:sp macro="" textlink="">
      <xdr:nvSpPr>
        <xdr:cNvPr id="6" name="5 CuadroTexto"/>
        <xdr:cNvSpPr txBox="1"/>
      </xdr:nvSpPr>
      <xdr:spPr>
        <a:xfrm>
          <a:off x="553011" y="63313"/>
          <a:ext cx="5566521" cy="262778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95</xdr:row>
      <xdr:rowOff>52552</xdr:rowOff>
    </xdr:from>
    <xdr:to>
      <xdr:col>27</xdr:col>
      <xdr:colOff>6569</xdr:colOff>
      <xdr:row>95</xdr:row>
      <xdr:rowOff>52552</xdr:rowOff>
    </xdr:to>
    <xdr:cxnSp macro="">
      <xdr:nvCxnSpPr>
        <xdr:cNvPr id="2" name="3 Conector recto"/>
        <xdr:cNvCxnSpPr/>
      </xdr:nvCxnSpPr>
      <xdr:spPr>
        <a:xfrm flipV="1">
          <a:off x="2370480" y="29970577"/>
          <a:ext cx="402736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89</xdr:row>
      <xdr:rowOff>7327</xdr:rowOff>
    </xdr:from>
    <xdr:to>
      <xdr:col>9</xdr:col>
      <xdr:colOff>21981</xdr:colOff>
      <xdr:row>102</xdr:row>
      <xdr:rowOff>0</xdr:rowOff>
    </xdr:to>
    <xdr:sp macro="" textlink="">
      <xdr:nvSpPr>
        <xdr:cNvPr id="3" name="2 Rectángulo"/>
        <xdr:cNvSpPr/>
      </xdr:nvSpPr>
      <xdr:spPr>
        <a:xfrm>
          <a:off x="153864" y="28820452"/>
          <a:ext cx="1982667" cy="2526323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89</xdr:row>
      <xdr:rowOff>7327</xdr:rowOff>
    </xdr:from>
    <xdr:to>
      <xdr:col>27</xdr:col>
      <xdr:colOff>29308</xdr:colOff>
      <xdr:row>102</xdr:row>
      <xdr:rowOff>0</xdr:rowOff>
    </xdr:to>
    <xdr:sp macro="" textlink="">
      <xdr:nvSpPr>
        <xdr:cNvPr id="4" name="9 Rectángulo"/>
        <xdr:cNvSpPr/>
      </xdr:nvSpPr>
      <xdr:spPr>
        <a:xfrm>
          <a:off x="2334358" y="28820452"/>
          <a:ext cx="4086225" cy="2526323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27</xdr:col>
      <xdr:colOff>219808</xdr:colOff>
      <xdr:row>89</xdr:row>
      <xdr:rowOff>7326</xdr:rowOff>
    </xdr:from>
    <xdr:to>
      <xdr:col>32</xdr:col>
      <xdr:colOff>21981</xdr:colOff>
      <xdr:row>102</xdr:row>
      <xdr:rowOff>0</xdr:rowOff>
    </xdr:to>
    <xdr:sp macro="" textlink="">
      <xdr:nvSpPr>
        <xdr:cNvPr id="5" name="10 Rectángulo"/>
        <xdr:cNvSpPr/>
      </xdr:nvSpPr>
      <xdr:spPr>
        <a:xfrm>
          <a:off x="6611083" y="28820451"/>
          <a:ext cx="916598" cy="252632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148916</xdr:colOff>
      <xdr:row>1</xdr:row>
      <xdr:rowOff>16959</xdr:rowOff>
    </xdr:from>
    <xdr:to>
      <xdr:col>25</xdr:col>
      <xdr:colOff>195378</xdr:colOff>
      <xdr:row>1</xdr:row>
      <xdr:rowOff>278781</xdr:rowOff>
    </xdr:to>
    <xdr:sp macro="" textlink="">
      <xdr:nvSpPr>
        <xdr:cNvPr id="6" name="5 CuadroTexto"/>
        <xdr:cNvSpPr txBox="1"/>
      </xdr:nvSpPr>
      <xdr:spPr>
        <a:xfrm>
          <a:off x="872816" y="74109"/>
          <a:ext cx="5218537" cy="2618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  <xdr:twoCellAnchor>
    <xdr:from>
      <xdr:col>10</xdr:col>
      <xdr:colOff>8280</xdr:colOff>
      <xdr:row>97</xdr:row>
      <xdr:rowOff>52552</xdr:rowOff>
    </xdr:from>
    <xdr:to>
      <xdr:col>30</xdr:col>
      <xdr:colOff>6569</xdr:colOff>
      <xdr:row>97</xdr:row>
      <xdr:rowOff>52552</xdr:rowOff>
    </xdr:to>
    <xdr:cxnSp macro="">
      <xdr:nvCxnSpPr>
        <xdr:cNvPr id="7" name="3 Conector recto"/>
        <xdr:cNvCxnSpPr/>
      </xdr:nvCxnSpPr>
      <xdr:spPr>
        <a:xfrm flipV="1">
          <a:off x="2370480" y="30389677"/>
          <a:ext cx="46464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91</xdr:row>
      <xdr:rowOff>7327</xdr:rowOff>
    </xdr:from>
    <xdr:to>
      <xdr:col>9</xdr:col>
      <xdr:colOff>21981</xdr:colOff>
      <xdr:row>102</xdr:row>
      <xdr:rowOff>43961</xdr:rowOff>
    </xdr:to>
    <xdr:sp macro="" textlink="">
      <xdr:nvSpPr>
        <xdr:cNvPr id="8" name="2 Rectángulo"/>
        <xdr:cNvSpPr/>
      </xdr:nvSpPr>
      <xdr:spPr>
        <a:xfrm>
          <a:off x="153864" y="29277652"/>
          <a:ext cx="1982667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91</xdr:row>
      <xdr:rowOff>7327</xdr:rowOff>
    </xdr:from>
    <xdr:to>
      <xdr:col>30</xdr:col>
      <xdr:colOff>29308</xdr:colOff>
      <xdr:row>102</xdr:row>
      <xdr:rowOff>43961</xdr:rowOff>
    </xdr:to>
    <xdr:sp macro="" textlink="">
      <xdr:nvSpPr>
        <xdr:cNvPr id="9" name="8 Rectángulo"/>
        <xdr:cNvSpPr/>
      </xdr:nvSpPr>
      <xdr:spPr>
        <a:xfrm>
          <a:off x="2334358" y="29277652"/>
          <a:ext cx="4705350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30</xdr:col>
      <xdr:colOff>219808</xdr:colOff>
      <xdr:row>91</xdr:row>
      <xdr:rowOff>7326</xdr:rowOff>
    </xdr:from>
    <xdr:to>
      <xdr:col>35</xdr:col>
      <xdr:colOff>21981</xdr:colOff>
      <xdr:row>102</xdr:row>
      <xdr:rowOff>43960</xdr:rowOff>
    </xdr:to>
    <xdr:sp macro="" textlink="">
      <xdr:nvSpPr>
        <xdr:cNvPr id="10" name="9 Rectángulo"/>
        <xdr:cNvSpPr/>
      </xdr:nvSpPr>
      <xdr:spPr>
        <a:xfrm>
          <a:off x="7230208" y="29277651"/>
          <a:ext cx="1269023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48</xdr:row>
      <xdr:rowOff>52552</xdr:rowOff>
    </xdr:from>
    <xdr:to>
      <xdr:col>25</xdr:col>
      <xdr:colOff>6569</xdr:colOff>
      <xdr:row>48</xdr:row>
      <xdr:rowOff>52552</xdr:rowOff>
    </xdr:to>
    <xdr:cxnSp macro="">
      <xdr:nvCxnSpPr>
        <xdr:cNvPr id="2" name="1 Conector recto"/>
        <xdr:cNvCxnSpPr/>
      </xdr:nvCxnSpPr>
      <xdr:spPr>
        <a:xfrm flipV="1">
          <a:off x="2370480" y="11044402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42</xdr:row>
      <xdr:rowOff>7327</xdr:rowOff>
    </xdr:from>
    <xdr:to>
      <xdr:col>9</xdr:col>
      <xdr:colOff>21981</xdr:colOff>
      <xdr:row>53</xdr:row>
      <xdr:rowOff>0</xdr:rowOff>
    </xdr:to>
    <xdr:sp macro="" textlink="">
      <xdr:nvSpPr>
        <xdr:cNvPr id="3" name="2 Rectángulo"/>
        <xdr:cNvSpPr/>
      </xdr:nvSpPr>
      <xdr:spPr>
        <a:xfrm>
          <a:off x="153864" y="9856177"/>
          <a:ext cx="1982667" cy="1983398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191233</xdr:colOff>
      <xdr:row>42</xdr:row>
      <xdr:rowOff>16852</xdr:rowOff>
    </xdr:from>
    <xdr:to>
      <xdr:col>25</xdr:col>
      <xdr:colOff>733</xdr:colOff>
      <xdr:row>53</xdr:row>
      <xdr:rowOff>0</xdr:rowOff>
    </xdr:to>
    <xdr:sp macro="" textlink="">
      <xdr:nvSpPr>
        <xdr:cNvPr id="4" name="3 Rectángulo"/>
        <xdr:cNvSpPr/>
      </xdr:nvSpPr>
      <xdr:spPr>
        <a:xfrm>
          <a:off x="2305783" y="9865702"/>
          <a:ext cx="3905250" cy="1973873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25</xdr:col>
      <xdr:colOff>219808</xdr:colOff>
      <xdr:row>42</xdr:row>
      <xdr:rowOff>7326</xdr:rowOff>
    </xdr:from>
    <xdr:to>
      <xdr:col>30</xdr:col>
      <xdr:colOff>21981</xdr:colOff>
      <xdr:row>53</xdr:row>
      <xdr:rowOff>0</xdr:rowOff>
    </xdr:to>
    <xdr:sp macro="" textlink="">
      <xdr:nvSpPr>
        <xdr:cNvPr id="5" name="4 Rectángulo"/>
        <xdr:cNvSpPr/>
      </xdr:nvSpPr>
      <xdr:spPr>
        <a:xfrm>
          <a:off x="6430108" y="9856176"/>
          <a:ext cx="1040423" cy="198339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</xdr:col>
      <xdr:colOff>114300</xdr:colOff>
      <xdr:row>1</xdr:row>
      <xdr:rowOff>0</xdr:rowOff>
    </xdr:from>
    <xdr:to>
      <xdr:col>21</xdr:col>
      <xdr:colOff>209550</xdr:colOff>
      <xdr:row>1</xdr:row>
      <xdr:rowOff>257175</xdr:rowOff>
    </xdr:to>
    <xdr:sp macro="" textlink="">
      <xdr:nvSpPr>
        <xdr:cNvPr id="6" name="5 CuadroTexto"/>
        <xdr:cNvSpPr txBox="1"/>
      </xdr:nvSpPr>
      <xdr:spPr>
        <a:xfrm>
          <a:off x="590550" y="57150"/>
          <a:ext cx="4838700" cy="257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186873</xdr:colOff>
      <xdr:row>60</xdr:row>
      <xdr:rowOff>350208</xdr:rowOff>
    </xdr:from>
    <xdr:to>
      <xdr:col>24</xdr:col>
      <xdr:colOff>185163</xdr:colOff>
      <xdr:row>60</xdr:row>
      <xdr:rowOff>350208</xdr:rowOff>
    </xdr:to>
    <xdr:cxnSp macro="">
      <xdr:nvCxnSpPr>
        <xdr:cNvPr id="2" name="3 Conector recto"/>
        <xdr:cNvCxnSpPr/>
      </xdr:nvCxnSpPr>
      <xdr:spPr>
        <a:xfrm flipV="1">
          <a:off x="2301423" y="15999783"/>
          <a:ext cx="3846390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55</xdr:row>
      <xdr:rowOff>7327</xdr:rowOff>
    </xdr:from>
    <xdr:to>
      <xdr:col>9</xdr:col>
      <xdr:colOff>21981</xdr:colOff>
      <xdr:row>66</xdr:row>
      <xdr:rowOff>43961</xdr:rowOff>
    </xdr:to>
    <xdr:sp macro="" textlink="">
      <xdr:nvSpPr>
        <xdr:cNvPr id="3" name="2 Rectángulo"/>
        <xdr:cNvSpPr/>
      </xdr:nvSpPr>
      <xdr:spPr>
        <a:xfrm>
          <a:off x="153864" y="14875852"/>
          <a:ext cx="1982667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9</xdr:col>
      <xdr:colOff>219808</xdr:colOff>
      <xdr:row>55</xdr:row>
      <xdr:rowOff>7327</xdr:rowOff>
    </xdr:from>
    <xdr:to>
      <xdr:col>25</xdr:col>
      <xdr:colOff>29308</xdr:colOff>
      <xdr:row>66</xdr:row>
      <xdr:rowOff>43961</xdr:rowOff>
    </xdr:to>
    <xdr:sp macro="" textlink="">
      <xdr:nvSpPr>
        <xdr:cNvPr id="4" name="9 Rectángulo"/>
        <xdr:cNvSpPr/>
      </xdr:nvSpPr>
      <xdr:spPr>
        <a:xfrm>
          <a:off x="2334358" y="14875852"/>
          <a:ext cx="3905250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25</xdr:col>
      <xdr:colOff>219808</xdr:colOff>
      <xdr:row>55</xdr:row>
      <xdr:rowOff>7326</xdr:rowOff>
    </xdr:from>
    <xdr:to>
      <xdr:col>30</xdr:col>
      <xdr:colOff>0</xdr:colOff>
      <xdr:row>66</xdr:row>
      <xdr:rowOff>43960</xdr:rowOff>
    </xdr:to>
    <xdr:sp macro="" textlink="">
      <xdr:nvSpPr>
        <xdr:cNvPr id="5" name="10 Rectángulo"/>
        <xdr:cNvSpPr/>
      </xdr:nvSpPr>
      <xdr:spPr>
        <a:xfrm>
          <a:off x="6430108" y="14875851"/>
          <a:ext cx="1018442" cy="21130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</xdr:col>
      <xdr:colOff>134854</xdr:colOff>
      <xdr:row>1</xdr:row>
      <xdr:rowOff>39103</xdr:rowOff>
    </xdr:from>
    <xdr:to>
      <xdr:col>23</xdr:col>
      <xdr:colOff>232109</xdr:colOff>
      <xdr:row>1</xdr:row>
      <xdr:rowOff>276225</xdr:rowOff>
    </xdr:to>
    <xdr:sp macro="" textlink="">
      <xdr:nvSpPr>
        <xdr:cNvPr id="6" name="5 CuadroTexto"/>
        <xdr:cNvSpPr txBox="1"/>
      </xdr:nvSpPr>
      <xdr:spPr>
        <a:xfrm>
          <a:off x="1106404" y="96253"/>
          <a:ext cx="4840705" cy="23712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47"/>
  <sheetViews>
    <sheetView view="pageBreakPreview" topLeftCell="A136" zoomScaleNormal="100" zoomScaleSheetLayoutView="100" workbookViewId="0">
      <selection activeCell="AG98" sqref="AG98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4" width="3.7109375" style="1" customWidth="1"/>
    <col min="5" max="5" width="4.28515625" style="1" customWidth="1"/>
    <col min="6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0" width="3.7109375" style="1" customWidth="1"/>
    <col min="31" max="31" width="2.42578125" style="1" customWidth="1"/>
    <col min="32" max="38" width="3.7109375" style="1" customWidth="1"/>
    <col min="39" max="256" width="11.42578125" style="1"/>
    <col min="257" max="257" width="2.7109375" style="1" customWidth="1"/>
    <col min="258" max="258" width="4.42578125" style="1" customWidth="1"/>
    <col min="259" max="260" width="3.7109375" style="1" customWidth="1"/>
    <col min="261" max="261" width="4.28515625" style="1" customWidth="1"/>
    <col min="262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86" width="3.7109375" style="1" customWidth="1"/>
    <col min="287" max="287" width="2.42578125" style="1" customWidth="1"/>
    <col min="288" max="294" width="3.7109375" style="1" customWidth="1"/>
    <col min="295" max="512" width="11.42578125" style="1"/>
    <col min="513" max="513" width="2.7109375" style="1" customWidth="1"/>
    <col min="514" max="514" width="4.42578125" style="1" customWidth="1"/>
    <col min="515" max="516" width="3.7109375" style="1" customWidth="1"/>
    <col min="517" max="517" width="4.28515625" style="1" customWidth="1"/>
    <col min="518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2" width="3.7109375" style="1" customWidth="1"/>
    <col min="543" max="543" width="2.42578125" style="1" customWidth="1"/>
    <col min="544" max="550" width="3.7109375" style="1" customWidth="1"/>
    <col min="551" max="768" width="11.42578125" style="1"/>
    <col min="769" max="769" width="2.7109375" style="1" customWidth="1"/>
    <col min="770" max="770" width="4.42578125" style="1" customWidth="1"/>
    <col min="771" max="772" width="3.7109375" style="1" customWidth="1"/>
    <col min="773" max="773" width="4.28515625" style="1" customWidth="1"/>
    <col min="774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798" width="3.7109375" style="1" customWidth="1"/>
    <col min="799" max="799" width="2.42578125" style="1" customWidth="1"/>
    <col min="800" max="806" width="3.7109375" style="1" customWidth="1"/>
    <col min="807" max="1024" width="11.42578125" style="1"/>
    <col min="1025" max="1025" width="2.7109375" style="1" customWidth="1"/>
    <col min="1026" max="1026" width="4.42578125" style="1" customWidth="1"/>
    <col min="1027" max="1028" width="3.7109375" style="1" customWidth="1"/>
    <col min="1029" max="1029" width="4.28515625" style="1" customWidth="1"/>
    <col min="1030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4" width="3.7109375" style="1" customWidth="1"/>
    <col min="1055" max="1055" width="2.42578125" style="1" customWidth="1"/>
    <col min="1056" max="1062" width="3.7109375" style="1" customWidth="1"/>
    <col min="1063" max="1280" width="11.42578125" style="1"/>
    <col min="1281" max="1281" width="2.7109375" style="1" customWidth="1"/>
    <col min="1282" max="1282" width="4.42578125" style="1" customWidth="1"/>
    <col min="1283" max="1284" width="3.7109375" style="1" customWidth="1"/>
    <col min="1285" max="1285" width="4.28515625" style="1" customWidth="1"/>
    <col min="1286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0" width="3.7109375" style="1" customWidth="1"/>
    <col min="1311" max="1311" width="2.42578125" style="1" customWidth="1"/>
    <col min="1312" max="1318" width="3.7109375" style="1" customWidth="1"/>
    <col min="1319" max="1536" width="11.42578125" style="1"/>
    <col min="1537" max="1537" width="2.7109375" style="1" customWidth="1"/>
    <col min="1538" max="1538" width="4.42578125" style="1" customWidth="1"/>
    <col min="1539" max="1540" width="3.7109375" style="1" customWidth="1"/>
    <col min="1541" max="1541" width="4.28515625" style="1" customWidth="1"/>
    <col min="1542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66" width="3.7109375" style="1" customWidth="1"/>
    <col min="1567" max="1567" width="2.42578125" style="1" customWidth="1"/>
    <col min="1568" max="1574" width="3.7109375" style="1" customWidth="1"/>
    <col min="1575" max="1792" width="11.42578125" style="1"/>
    <col min="1793" max="1793" width="2.7109375" style="1" customWidth="1"/>
    <col min="1794" max="1794" width="4.42578125" style="1" customWidth="1"/>
    <col min="1795" max="1796" width="3.7109375" style="1" customWidth="1"/>
    <col min="1797" max="1797" width="4.28515625" style="1" customWidth="1"/>
    <col min="1798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2" width="3.7109375" style="1" customWidth="1"/>
    <col min="1823" max="1823" width="2.42578125" style="1" customWidth="1"/>
    <col min="1824" max="1830" width="3.7109375" style="1" customWidth="1"/>
    <col min="1831" max="2048" width="11.42578125" style="1"/>
    <col min="2049" max="2049" width="2.7109375" style="1" customWidth="1"/>
    <col min="2050" max="2050" width="4.42578125" style="1" customWidth="1"/>
    <col min="2051" max="2052" width="3.7109375" style="1" customWidth="1"/>
    <col min="2053" max="2053" width="4.28515625" style="1" customWidth="1"/>
    <col min="2054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78" width="3.7109375" style="1" customWidth="1"/>
    <col min="2079" max="2079" width="2.42578125" style="1" customWidth="1"/>
    <col min="2080" max="2086" width="3.7109375" style="1" customWidth="1"/>
    <col min="2087" max="2304" width="11.42578125" style="1"/>
    <col min="2305" max="2305" width="2.7109375" style="1" customWidth="1"/>
    <col min="2306" max="2306" width="4.42578125" style="1" customWidth="1"/>
    <col min="2307" max="2308" width="3.7109375" style="1" customWidth="1"/>
    <col min="2309" max="2309" width="4.28515625" style="1" customWidth="1"/>
    <col min="2310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4" width="3.7109375" style="1" customWidth="1"/>
    <col min="2335" max="2335" width="2.42578125" style="1" customWidth="1"/>
    <col min="2336" max="2342" width="3.7109375" style="1" customWidth="1"/>
    <col min="2343" max="2560" width="11.42578125" style="1"/>
    <col min="2561" max="2561" width="2.7109375" style="1" customWidth="1"/>
    <col min="2562" max="2562" width="4.42578125" style="1" customWidth="1"/>
    <col min="2563" max="2564" width="3.7109375" style="1" customWidth="1"/>
    <col min="2565" max="2565" width="4.28515625" style="1" customWidth="1"/>
    <col min="2566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0" width="3.7109375" style="1" customWidth="1"/>
    <col min="2591" max="2591" width="2.42578125" style="1" customWidth="1"/>
    <col min="2592" max="2598" width="3.7109375" style="1" customWidth="1"/>
    <col min="2599" max="2816" width="11.42578125" style="1"/>
    <col min="2817" max="2817" width="2.7109375" style="1" customWidth="1"/>
    <col min="2818" max="2818" width="4.42578125" style="1" customWidth="1"/>
    <col min="2819" max="2820" width="3.7109375" style="1" customWidth="1"/>
    <col min="2821" max="2821" width="4.28515625" style="1" customWidth="1"/>
    <col min="2822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46" width="3.7109375" style="1" customWidth="1"/>
    <col min="2847" max="2847" width="2.42578125" style="1" customWidth="1"/>
    <col min="2848" max="2854" width="3.7109375" style="1" customWidth="1"/>
    <col min="2855" max="3072" width="11.42578125" style="1"/>
    <col min="3073" max="3073" width="2.7109375" style="1" customWidth="1"/>
    <col min="3074" max="3074" width="4.42578125" style="1" customWidth="1"/>
    <col min="3075" max="3076" width="3.7109375" style="1" customWidth="1"/>
    <col min="3077" max="3077" width="4.28515625" style="1" customWidth="1"/>
    <col min="3078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2" width="3.7109375" style="1" customWidth="1"/>
    <col min="3103" max="3103" width="2.42578125" style="1" customWidth="1"/>
    <col min="3104" max="3110" width="3.7109375" style="1" customWidth="1"/>
    <col min="3111" max="3328" width="11.42578125" style="1"/>
    <col min="3329" max="3329" width="2.7109375" style="1" customWidth="1"/>
    <col min="3330" max="3330" width="4.42578125" style="1" customWidth="1"/>
    <col min="3331" max="3332" width="3.7109375" style="1" customWidth="1"/>
    <col min="3333" max="3333" width="4.28515625" style="1" customWidth="1"/>
    <col min="3334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58" width="3.7109375" style="1" customWidth="1"/>
    <col min="3359" max="3359" width="2.42578125" style="1" customWidth="1"/>
    <col min="3360" max="3366" width="3.7109375" style="1" customWidth="1"/>
    <col min="3367" max="3584" width="11.42578125" style="1"/>
    <col min="3585" max="3585" width="2.7109375" style="1" customWidth="1"/>
    <col min="3586" max="3586" width="4.42578125" style="1" customWidth="1"/>
    <col min="3587" max="3588" width="3.7109375" style="1" customWidth="1"/>
    <col min="3589" max="3589" width="4.28515625" style="1" customWidth="1"/>
    <col min="3590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4" width="3.7109375" style="1" customWidth="1"/>
    <col min="3615" max="3615" width="2.42578125" style="1" customWidth="1"/>
    <col min="3616" max="3622" width="3.7109375" style="1" customWidth="1"/>
    <col min="3623" max="3840" width="11.42578125" style="1"/>
    <col min="3841" max="3841" width="2.7109375" style="1" customWidth="1"/>
    <col min="3842" max="3842" width="4.42578125" style="1" customWidth="1"/>
    <col min="3843" max="3844" width="3.7109375" style="1" customWidth="1"/>
    <col min="3845" max="3845" width="4.28515625" style="1" customWidth="1"/>
    <col min="3846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0" width="3.7109375" style="1" customWidth="1"/>
    <col min="3871" max="3871" width="2.42578125" style="1" customWidth="1"/>
    <col min="3872" max="3878" width="3.7109375" style="1" customWidth="1"/>
    <col min="3879" max="4096" width="11.42578125" style="1"/>
    <col min="4097" max="4097" width="2.7109375" style="1" customWidth="1"/>
    <col min="4098" max="4098" width="4.42578125" style="1" customWidth="1"/>
    <col min="4099" max="4100" width="3.7109375" style="1" customWidth="1"/>
    <col min="4101" max="4101" width="4.28515625" style="1" customWidth="1"/>
    <col min="4102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26" width="3.7109375" style="1" customWidth="1"/>
    <col min="4127" max="4127" width="2.42578125" style="1" customWidth="1"/>
    <col min="4128" max="4134" width="3.7109375" style="1" customWidth="1"/>
    <col min="4135" max="4352" width="11.42578125" style="1"/>
    <col min="4353" max="4353" width="2.7109375" style="1" customWidth="1"/>
    <col min="4354" max="4354" width="4.42578125" style="1" customWidth="1"/>
    <col min="4355" max="4356" width="3.7109375" style="1" customWidth="1"/>
    <col min="4357" max="4357" width="4.28515625" style="1" customWidth="1"/>
    <col min="4358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2" width="3.7109375" style="1" customWidth="1"/>
    <col min="4383" max="4383" width="2.42578125" style="1" customWidth="1"/>
    <col min="4384" max="4390" width="3.7109375" style="1" customWidth="1"/>
    <col min="4391" max="4608" width="11.42578125" style="1"/>
    <col min="4609" max="4609" width="2.7109375" style="1" customWidth="1"/>
    <col min="4610" max="4610" width="4.42578125" style="1" customWidth="1"/>
    <col min="4611" max="4612" width="3.7109375" style="1" customWidth="1"/>
    <col min="4613" max="4613" width="4.28515625" style="1" customWidth="1"/>
    <col min="4614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38" width="3.7109375" style="1" customWidth="1"/>
    <col min="4639" max="4639" width="2.42578125" style="1" customWidth="1"/>
    <col min="4640" max="4646" width="3.7109375" style="1" customWidth="1"/>
    <col min="4647" max="4864" width="11.42578125" style="1"/>
    <col min="4865" max="4865" width="2.7109375" style="1" customWidth="1"/>
    <col min="4866" max="4866" width="4.42578125" style="1" customWidth="1"/>
    <col min="4867" max="4868" width="3.7109375" style="1" customWidth="1"/>
    <col min="4869" max="4869" width="4.28515625" style="1" customWidth="1"/>
    <col min="4870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4" width="3.7109375" style="1" customWidth="1"/>
    <col min="4895" max="4895" width="2.42578125" style="1" customWidth="1"/>
    <col min="4896" max="4902" width="3.7109375" style="1" customWidth="1"/>
    <col min="4903" max="5120" width="11.42578125" style="1"/>
    <col min="5121" max="5121" width="2.7109375" style="1" customWidth="1"/>
    <col min="5122" max="5122" width="4.42578125" style="1" customWidth="1"/>
    <col min="5123" max="5124" width="3.7109375" style="1" customWidth="1"/>
    <col min="5125" max="5125" width="4.28515625" style="1" customWidth="1"/>
    <col min="5126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0" width="3.7109375" style="1" customWidth="1"/>
    <col min="5151" max="5151" width="2.42578125" style="1" customWidth="1"/>
    <col min="5152" max="5158" width="3.7109375" style="1" customWidth="1"/>
    <col min="5159" max="5376" width="11.42578125" style="1"/>
    <col min="5377" max="5377" width="2.7109375" style="1" customWidth="1"/>
    <col min="5378" max="5378" width="4.42578125" style="1" customWidth="1"/>
    <col min="5379" max="5380" width="3.7109375" style="1" customWidth="1"/>
    <col min="5381" max="5381" width="4.28515625" style="1" customWidth="1"/>
    <col min="5382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06" width="3.7109375" style="1" customWidth="1"/>
    <col min="5407" max="5407" width="2.42578125" style="1" customWidth="1"/>
    <col min="5408" max="5414" width="3.7109375" style="1" customWidth="1"/>
    <col min="5415" max="5632" width="11.42578125" style="1"/>
    <col min="5633" max="5633" width="2.7109375" style="1" customWidth="1"/>
    <col min="5634" max="5634" width="4.42578125" style="1" customWidth="1"/>
    <col min="5635" max="5636" width="3.7109375" style="1" customWidth="1"/>
    <col min="5637" max="5637" width="4.28515625" style="1" customWidth="1"/>
    <col min="5638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2" width="3.7109375" style="1" customWidth="1"/>
    <col min="5663" max="5663" width="2.42578125" style="1" customWidth="1"/>
    <col min="5664" max="5670" width="3.7109375" style="1" customWidth="1"/>
    <col min="5671" max="5888" width="11.42578125" style="1"/>
    <col min="5889" max="5889" width="2.7109375" style="1" customWidth="1"/>
    <col min="5890" max="5890" width="4.42578125" style="1" customWidth="1"/>
    <col min="5891" max="5892" width="3.7109375" style="1" customWidth="1"/>
    <col min="5893" max="5893" width="4.28515625" style="1" customWidth="1"/>
    <col min="5894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18" width="3.7109375" style="1" customWidth="1"/>
    <col min="5919" max="5919" width="2.42578125" style="1" customWidth="1"/>
    <col min="5920" max="5926" width="3.7109375" style="1" customWidth="1"/>
    <col min="5927" max="6144" width="11.42578125" style="1"/>
    <col min="6145" max="6145" width="2.7109375" style="1" customWidth="1"/>
    <col min="6146" max="6146" width="4.42578125" style="1" customWidth="1"/>
    <col min="6147" max="6148" width="3.7109375" style="1" customWidth="1"/>
    <col min="6149" max="6149" width="4.28515625" style="1" customWidth="1"/>
    <col min="6150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4" width="3.7109375" style="1" customWidth="1"/>
    <col min="6175" max="6175" width="2.42578125" style="1" customWidth="1"/>
    <col min="6176" max="6182" width="3.7109375" style="1" customWidth="1"/>
    <col min="6183" max="6400" width="11.42578125" style="1"/>
    <col min="6401" max="6401" width="2.7109375" style="1" customWidth="1"/>
    <col min="6402" max="6402" width="4.42578125" style="1" customWidth="1"/>
    <col min="6403" max="6404" width="3.7109375" style="1" customWidth="1"/>
    <col min="6405" max="6405" width="4.28515625" style="1" customWidth="1"/>
    <col min="6406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0" width="3.7109375" style="1" customWidth="1"/>
    <col min="6431" max="6431" width="2.42578125" style="1" customWidth="1"/>
    <col min="6432" max="6438" width="3.7109375" style="1" customWidth="1"/>
    <col min="6439" max="6656" width="11.42578125" style="1"/>
    <col min="6657" max="6657" width="2.7109375" style="1" customWidth="1"/>
    <col min="6658" max="6658" width="4.42578125" style="1" customWidth="1"/>
    <col min="6659" max="6660" width="3.7109375" style="1" customWidth="1"/>
    <col min="6661" max="6661" width="4.28515625" style="1" customWidth="1"/>
    <col min="6662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86" width="3.7109375" style="1" customWidth="1"/>
    <col min="6687" max="6687" width="2.42578125" style="1" customWidth="1"/>
    <col min="6688" max="6694" width="3.7109375" style="1" customWidth="1"/>
    <col min="6695" max="6912" width="11.42578125" style="1"/>
    <col min="6913" max="6913" width="2.7109375" style="1" customWidth="1"/>
    <col min="6914" max="6914" width="4.42578125" style="1" customWidth="1"/>
    <col min="6915" max="6916" width="3.7109375" style="1" customWidth="1"/>
    <col min="6917" max="6917" width="4.28515625" style="1" customWidth="1"/>
    <col min="6918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2" width="3.7109375" style="1" customWidth="1"/>
    <col min="6943" max="6943" width="2.42578125" style="1" customWidth="1"/>
    <col min="6944" max="6950" width="3.7109375" style="1" customWidth="1"/>
    <col min="6951" max="7168" width="11.42578125" style="1"/>
    <col min="7169" max="7169" width="2.7109375" style="1" customWidth="1"/>
    <col min="7170" max="7170" width="4.42578125" style="1" customWidth="1"/>
    <col min="7171" max="7172" width="3.7109375" style="1" customWidth="1"/>
    <col min="7173" max="7173" width="4.28515625" style="1" customWidth="1"/>
    <col min="7174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198" width="3.7109375" style="1" customWidth="1"/>
    <col min="7199" max="7199" width="2.42578125" style="1" customWidth="1"/>
    <col min="7200" max="7206" width="3.7109375" style="1" customWidth="1"/>
    <col min="7207" max="7424" width="11.42578125" style="1"/>
    <col min="7425" max="7425" width="2.7109375" style="1" customWidth="1"/>
    <col min="7426" max="7426" width="4.42578125" style="1" customWidth="1"/>
    <col min="7427" max="7428" width="3.7109375" style="1" customWidth="1"/>
    <col min="7429" max="7429" width="4.28515625" style="1" customWidth="1"/>
    <col min="7430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4" width="3.7109375" style="1" customWidth="1"/>
    <col min="7455" max="7455" width="2.42578125" style="1" customWidth="1"/>
    <col min="7456" max="7462" width="3.7109375" style="1" customWidth="1"/>
    <col min="7463" max="7680" width="11.42578125" style="1"/>
    <col min="7681" max="7681" width="2.7109375" style="1" customWidth="1"/>
    <col min="7682" max="7682" width="4.42578125" style="1" customWidth="1"/>
    <col min="7683" max="7684" width="3.7109375" style="1" customWidth="1"/>
    <col min="7685" max="7685" width="4.28515625" style="1" customWidth="1"/>
    <col min="7686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0" width="3.7109375" style="1" customWidth="1"/>
    <col min="7711" max="7711" width="2.42578125" style="1" customWidth="1"/>
    <col min="7712" max="7718" width="3.7109375" style="1" customWidth="1"/>
    <col min="7719" max="7936" width="11.42578125" style="1"/>
    <col min="7937" max="7937" width="2.7109375" style="1" customWidth="1"/>
    <col min="7938" max="7938" width="4.42578125" style="1" customWidth="1"/>
    <col min="7939" max="7940" width="3.7109375" style="1" customWidth="1"/>
    <col min="7941" max="7941" width="4.28515625" style="1" customWidth="1"/>
    <col min="7942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66" width="3.7109375" style="1" customWidth="1"/>
    <col min="7967" max="7967" width="2.42578125" style="1" customWidth="1"/>
    <col min="7968" max="7974" width="3.7109375" style="1" customWidth="1"/>
    <col min="7975" max="8192" width="11.42578125" style="1"/>
    <col min="8193" max="8193" width="2.7109375" style="1" customWidth="1"/>
    <col min="8194" max="8194" width="4.42578125" style="1" customWidth="1"/>
    <col min="8195" max="8196" width="3.7109375" style="1" customWidth="1"/>
    <col min="8197" max="8197" width="4.28515625" style="1" customWidth="1"/>
    <col min="8198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2" width="3.7109375" style="1" customWidth="1"/>
    <col min="8223" max="8223" width="2.42578125" style="1" customWidth="1"/>
    <col min="8224" max="8230" width="3.7109375" style="1" customWidth="1"/>
    <col min="8231" max="8448" width="11.42578125" style="1"/>
    <col min="8449" max="8449" width="2.7109375" style="1" customWidth="1"/>
    <col min="8450" max="8450" width="4.42578125" style="1" customWidth="1"/>
    <col min="8451" max="8452" width="3.7109375" style="1" customWidth="1"/>
    <col min="8453" max="8453" width="4.28515625" style="1" customWidth="1"/>
    <col min="8454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78" width="3.7109375" style="1" customWidth="1"/>
    <col min="8479" max="8479" width="2.42578125" style="1" customWidth="1"/>
    <col min="8480" max="8486" width="3.7109375" style="1" customWidth="1"/>
    <col min="8487" max="8704" width="11.42578125" style="1"/>
    <col min="8705" max="8705" width="2.7109375" style="1" customWidth="1"/>
    <col min="8706" max="8706" width="4.42578125" style="1" customWidth="1"/>
    <col min="8707" max="8708" width="3.7109375" style="1" customWidth="1"/>
    <col min="8709" max="8709" width="4.28515625" style="1" customWidth="1"/>
    <col min="8710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4" width="3.7109375" style="1" customWidth="1"/>
    <col min="8735" max="8735" width="2.42578125" style="1" customWidth="1"/>
    <col min="8736" max="8742" width="3.7109375" style="1" customWidth="1"/>
    <col min="8743" max="8960" width="11.42578125" style="1"/>
    <col min="8961" max="8961" width="2.7109375" style="1" customWidth="1"/>
    <col min="8962" max="8962" width="4.42578125" style="1" customWidth="1"/>
    <col min="8963" max="8964" width="3.7109375" style="1" customWidth="1"/>
    <col min="8965" max="8965" width="4.28515625" style="1" customWidth="1"/>
    <col min="8966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0" width="3.7109375" style="1" customWidth="1"/>
    <col min="8991" max="8991" width="2.42578125" style="1" customWidth="1"/>
    <col min="8992" max="8998" width="3.7109375" style="1" customWidth="1"/>
    <col min="8999" max="9216" width="11.42578125" style="1"/>
    <col min="9217" max="9217" width="2.7109375" style="1" customWidth="1"/>
    <col min="9218" max="9218" width="4.42578125" style="1" customWidth="1"/>
    <col min="9219" max="9220" width="3.7109375" style="1" customWidth="1"/>
    <col min="9221" max="9221" width="4.28515625" style="1" customWidth="1"/>
    <col min="9222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46" width="3.7109375" style="1" customWidth="1"/>
    <col min="9247" max="9247" width="2.42578125" style="1" customWidth="1"/>
    <col min="9248" max="9254" width="3.7109375" style="1" customWidth="1"/>
    <col min="9255" max="9472" width="11.42578125" style="1"/>
    <col min="9473" max="9473" width="2.7109375" style="1" customWidth="1"/>
    <col min="9474" max="9474" width="4.42578125" style="1" customWidth="1"/>
    <col min="9475" max="9476" width="3.7109375" style="1" customWidth="1"/>
    <col min="9477" max="9477" width="4.28515625" style="1" customWidth="1"/>
    <col min="9478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2" width="3.7109375" style="1" customWidth="1"/>
    <col min="9503" max="9503" width="2.42578125" style="1" customWidth="1"/>
    <col min="9504" max="9510" width="3.7109375" style="1" customWidth="1"/>
    <col min="9511" max="9728" width="11.42578125" style="1"/>
    <col min="9729" max="9729" width="2.7109375" style="1" customWidth="1"/>
    <col min="9730" max="9730" width="4.42578125" style="1" customWidth="1"/>
    <col min="9731" max="9732" width="3.7109375" style="1" customWidth="1"/>
    <col min="9733" max="9733" width="4.28515625" style="1" customWidth="1"/>
    <col min="9734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58" width="3.7109375" style="1" customWidth="1"/>
    <col min="9759" max="9759" width="2.42578125" style="1" customWidth="1"/>
    <col min="9760" max="9766" width="3.7109375" style="1" customWidth="1"/>
    <col min="9767" max="9984" width="11.42578125" style="1"/>
    <col min="9985" max="9985" width="2.7109375" style="1" customWidth="1"/>
    <col min="9986" max="9986" width="4.42578125" style="1" customWidth="1"/>
    <col min="9987" max="9988" width="3.7109375" style="1" customWidth="1"/>
    <col min="9989" max="9989" width="4.28515625" style="1" customWidth="1"/>
    <col min="9990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4" width="3.7109375" style="1" customWidth="1"/>
    <col min="10015" max="10015" width="2.42578125" style="1" customWidth="1"/>
    <col min="10016" max="10022" width="3.7109375" style="1" customWidth="1"/>
    <col min="10023" max="10240" width="11.42578125" style="1"/>
    <col min="10241" max="10241" width="2.7109375" style="1" customWidth="1"/>
    <col min="10242" max="10242" width="4.42578125" style="1" customWidth="1"/>
    <col min="10243" max="10244" width="3.7109375" style="1" customWidth="1"/>
    <col min="10245" max="10245" width="4.28515625" style="1" customWidth="1"/>
    <col min="10246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0" width="3.7109375" style="1" customWidth="1"/>
    <col min="10271" max="10271" width="2.42578125" style="1" customWidth="1"/>
    <col min="10272" max="10278" width="3.7109375" style="1" customWidth="1"/>
    <col min="10279" max="10496" width="11.42578125" style="1"/>
    <col min="10497" max="10497" width="2.7109375" style="1" customWidth="1"/>
    <col min="10498" max="10498" width="4.42578125" style="1" customWidth="1"/>
    <col min="10499" max="10500" width="3.7109375" style="1" customWidth="1"/>
    <col min="10501" max="10501" width="4.28515625" style="1" customWidth="1"/>
    <col min="10502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26" width="3.7109375" style="1" customWidth="1"/>
    <col min="10527" max="10527" width="2.42578125" style="1" customWidth="1"/>
    <col min="10528" max="10534" width="3.7109375" style="1" customWidth="1"/>
    <col min="10535" max="10752" width="11.42578125" style="1"/>
    <col min="10753" max="10753" width="2.7109375" style="1" customWidth="1"/>
    <col min="10754" max="10754" width="4.42578125" style="1" customWidth="1"/>
    <col min="10755" max="10756" width="3.7109375" style="1" customWidth="1"/>
    <col min="10757" max="10757" width="4.28515625" style="1" customWidth="1"/>
    <col min="10758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2" width="3.7109375" style="1" customWidth="1"/>
    <col min="10783" max="10783" width="2.42578125" style="1" customWidth="1"/>
    <col min="10784" max="10790" width="3.7109375" style="1" customWidth="1"/>
    <col min="10791" max="11008" width="11.42578125" style="1"/>
    <col min="11009" max="11009" width="2.7109375" style="1" customWidth="1"/>
    <col min="11010" max="11010" width="4.42578125" style="1" customWidth="1"/>
    <col min="11011" max="11012" width="3.7109375" style="1" customWidth="1"/>
    <col min="11013" max="11013" width="4.28515625" style="1" customWidth="1"/>
    <col min="11014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38" width="3.7109375" style="1" customWidth="1"/>
    <col min="11039" max="11039" width="2.42578125" style="1" customWidth="1"/>
    <col min="11040" max="11046" width="3.7109375" style="1" customWidth="1"/>
    <col min="11047" max="11264" width="11.42578125" style="1"/>
    <col min="11265" max="11265" width="2.7109375" style="1" customWidth="1"/>
    <col min="11266" max="11266" width="4.42578125" style="1" customWidth="1"/>
    <col min="11267" max="11268" width="3.7109375" style="1" customWidth="1"/>
    <col min="11269" max="11269" width="4.28515625" style="1" customWidth="1"/>
    <col min="11270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4" width="3.7109375" style="1" customWidth="1"/>
    <col min="11295" max="11295" width="2.42578125" style="1" customWidth="1"/>
    <col min="11296" max="11302" width="3.7109375" style="1" customWidth="1"/>
    <col min="11303" max="11520" width="11.42578125" style="1"/>
    <col min="11521" max="11521" width="2.7109375" style="1" customWidth="1"/>
    <col min="11522" max="11522" width="4.42578125" style="1" customWidth="1"/>
    <col min="11523" max="11524" width="3.7109375" style="1" customWidth="1"/>
    <col min="11525" max="11525" width="4.28515625" style="1" customWidth="1"/>
    <col min="11526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0" width="3.7109375" style="1" customWidth="1"/>
    <col min="11551" max="11551" width="2.42578125" style="1" customWidth="1"/>
    <col min="11552" max="11558" width="3.7109375" style="1" customWidth="1"/>
    <col min="11559" max="11776" width="11.42578125" style="1"/>
    <col min="11777" max="11777" width="2.7109375" style="1" customWidth="1"/>
    <col min="11778" max="11778" width="4.42578125" style="1" customWidth="1"/>
    <col min="11779" max="11780" width="3.7109375" style="1" customWidth="1"/>
    <col min="11781" max="11781" width="4.28515625" style="1" customWidth="1"/>
    <col min="11782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06" width="3.7109375" style="1" customWidth="1"/>
    <col min="11807" max="11807" width="2.42578125" style="1" customWidth="1"/>
    <col min="11808" max="11814" width="3.7109375" style="1" customWidth="1"/>
    <col min="11815" max="12032" width="11.42578125" style="1"/>
    <col min="12033" max="12033" width="2.7109375" style="1" customWidth="1"/>
    <col min="12034" max="12034" width="4.42578125" style="1" customWidth="1"/>
    <col min="12035" max="12036" width="3.7109375" style="1" customWidth="1"/>
    <col min="12037" max="12037" width="4.28515625" style="1" customWidth="1"/>
    <col min="12038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2" width="3.7109375" style="1" customWidth="1"/>
    <col min="12063" max="12063" width="2.42578125" style="1" customWidth="1"/>
    <col min="12064" max="12070" width="3.7109375" style="1" customWidth="1"/>
    <col min="12071" max="12288" width="11.42578125" style="1"/>
    <col min="12289" max="12289" width="2.7109375" style="1" customWidth="1"/>
    <col min="12290" max="12290" width="4.42578125" style="1" customWidth="1"/>
    <col min="12291" max="12292" width="3.7109375" style="1" customWidth="1"/>
    <col min="12293" max="12293" width="4.28515625" style="1" customWidth="1"/>
    <col min="12294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18" width="3.7109375" style="1" customWidth="1"/>
    <col min="12319" max="12319" width="2.42578125" style="1" customWidth="1"/>
    <col min="12320" max="12326" width="3.7109375" style="1" customWidth="1"/>
    <col min="12327" max="12544" width="11.42578125" style="1"/>
    <col min="12545" max="12545" width="2.7109375" style="1" customWidth="1"/>
    <col min="12546" max="12546" width="4.42578125" style="1" customWidth="1"/>
    <col min="12547" max="12548" width="3.7109375" style="1" customWidth="1"/>
    <col min="12549" max="12549" width="4.28515625" style="1" customWidth="1"/>
    <col min="12550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4" width="3.7109375" style="1" customWidth="1"/>
    <col min="12575" max="12575" width="2.42578125" style="1" customWidth="1"/>
    <col min="12576" max="12582" width="3.7109375" style="1" customWidth="1"/>
    <col min="12583" max="12800" width="11.42578125" style="1"/>
    <col min="12801" max="12801" width="2.7109375" style="1" customWidth="1"/>
    <col min="12802" max="12802" width="4.42578125" style="1" customWidth="1"/>
    <col min="12803" max="12804" width="3.7109375" style="1" customWidth="1"/>
    <col min="12805" max="12805" width="4.28515625" style="1" customWidth="1"/>
    <col min="12806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0" width="3.7109375" style="1" customWidth="1"/>
    <col min="12831" max="12831" width="2.42578125" style="1" customWidth="1"/>
    <col min="12832" max="12838" width="3.7109375" style="1" customWidth="1"/>
    <col min="12839" max="13056" width="11.42578125" style="1"/>
    <col min="13057" max="13057" width="2.7109375" style="1" customWidth="1"/>
    <col min="13058" max="13058" width="4.42578125" style="1" customWidth="1"/>
    <col min="13059" max="13060" width="3.7109375" style="1" customWidth="1"/>
    <col min="13061" max="13061" width="4.28515625" style="1" customWidth="1"/>
    <col min="13062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86" width="3.7109375" style="1" customWidth="1"/>
    <col min="13087" max="13087" width="2.42578125" style="1" customWidth="1"/>
    <col min="13088" max="13094" width="3.7109375" style="1" customWidth="1"/>
    <col min="13095" max="13312" width="11.42578125" style="1"/>
    <col min="13313" max="13313" width="2.7109375" style="1" customWidth="1"/>
    <col min="13314" max="13314" width="4.42578125" style="1" customWidth="1"/>
    <col min="13315" max="13316" width="3.7109375" style="1" customWidth="1"/>
    <col min="13317" max="13317" width="4.28515625" style="1" customWidth="1"/>
    <col min="13318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2" width="3.7109375" style="1" customWidth="1"/>
    <col min="13343" max="13343" width="2.42578125" style="1" customWidth="1"/>
    <col min="13344" max="13350" width="3.7109375" style="1" customWidth="1"/>
    <col min="13351" max="13568" width="11.42578125" style="1"/>
    <col min="13569" max="13569" width="2.7109375" style="1" customWidth="1"/>
    <col min="13570" max="13570" width="4.42578125" style="1" customWidth="1"/>
    <col min="13571" max="13572" width="3.7109375" style="1" customWidth="1"/>
    <col min="13573" max="13573" width="4.28515625" style="1" customWidth="1"/>
    <col min="13574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598" width="3.7109375" style="1" customWidth="1"/>
    <col min="13599" max="13599" width="2.42578125" style="1" customWidth="1"/>
    <col min="13600" max="13606" width="3.7109375" style="1" customWidth="1"/>
    <col min="13607" max="13824" width="11.42578125" style="1"/>
    <col min="13825" max="13825" width="2.7109375" style="1" customWidth="1"/>
    <col min="13826" max="13826" width="4.42578125" style="1" customWidth="1"/>
    <col min="13827" max="13828" width="3.7109375" style="1" customWidth="1"/>
    <col min="13829" max="13829" width="4.28515625" style="1" customWidth="1"/>
    <col min="13830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4" width="3.7109375" style="1" customWidth="1"/>
    <col min="13855" max="13855" width="2.42578125" style="1" customWidth="1"/>
    <col min="13856" max="13862" width="3.7109375" style="1" customWidth="1"/>
    <col min="13863" max="14080" width="11.42578125" style="1"/>
    <col min="14081" max="14081" width="2.7109375" style="1" customWidth="1"/>
    <col min="14082" max="14082" width="4.42578125" style="1" customWidth="1"/>
    <col min="14083" max="14084" width="3.7109375" style="1" customWidth="1"/>
    <col min="14085" max="14085" width="4.28515625" style="1" customWidth="1"/>
    <col min="14086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0" width="3.7109375" style="1" customWidth="1"/>
    <col min="14111" max="14111" width="2.42578125" style="1" customWidth="1"/>
    <col min="14112" max="14118" width="3.7109375" style="1" customWidth="1"/>
    <col min="14119" max="14336" width="11.42578125" style="1"/>
    <col min="14337" max="14337" width="2.7109375" style="1" customWidth="1"/>
    <col min="14338" max="14338" width="4.42578125" style="1" customWidth="1"/>
    <col min="14339" max="14340" width="3.7109375" style="1" customWidth="1"/>
    <col min="14341" max="14341" width="4.28515625" style="1" customWidth="1"/>
    <col min="14342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66" width="3.7109375" style="1" customWidth="1"/>
    <col min="14367" max="14367" width="2.42578125" style="1" customWidth="1"/>
    <col min="14368" max="14374" width="3.7109375" style="1" customWidth="1"/>
    <col min="14375" max="14592" width="11.42578125" style="1"/>
    <col min="14593" max="14593" width="2.7109375" style="1" customWidth="1"/>
    <col min="14594" max="14594" width="4.42578125" style="1" customWidth="1"/>
    <col min="14595" max="14596" width="3.7109375" style="1" customWidth="1"/>
    <col min="14597" max="14597" width="4.28515625" style="1" customWidth="1"/>
    <col min="14598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2" width="3.7109375" style="1" customWidth="1"/>
    <col min="14623" max="14623" width="2.42578125" style="1" customWidth="1"/>
    <col min="14624" max="14630" width="3.7109375" style="1" customWidth="1"/>
    <col min="14631" max="14848" width="11.42578125" style="1"/>
    <col min="14849" max="14849" width="2.7109375" style="1" customWidth="1"/>
    <col min="14850" max="14850" width="4.42578125" style="1" customWidth="1"/>
    <col min="14851" max="14852" width="3.7109375" style="1" customWidth="1"/>
    <col min="14853" max="14853" width="4.28515625" style="1" customWidth="1"/>
    <col min="14854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78" width="3.7109375" style="1" customWidth="1"/>
    <col min="14879" max="14879" width="2.42578125" style="1" customWidth="1"/>
    <col min="14880" max="14886" width="3.7109375" style="1" customWidth="1"/>
    <col min="14887" max="15104" width="11.42578125" style="1"/>
    <col min="15105" max="15105" width="2.7109375" style="1" customWidth="1"/>
    <col min="15106" max="15106" width="4.42578125" style="1" customWidth="1"/>
    <col min="15107" max="15108" width="3.7109375" style="1" customWidth="1"/>
    <col min="15109" max="15109" width="4.28515625" style="1" customWidth="1"/>
    <col min="15110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4" width="3.7109375" style="1" customWidth="1"/>
    <col min="15135" max="15135" width="2.42578125" style="1" customWidth="1"/>
    <col min="15136" max="15142" width="3.7109375" style="1" customWidth="1"/>
    <col min="15143" max="15360" width="11.42578125" style="1"/>
    <col min="15361" max="15361" width="2.7109375" style="1" customWidth="1"/>
    <col min="15362" max="15362" width="4.42578125" style="1" customWidth="1"/>
    <col min="15363" max="15364" width="3.7109375" style="1" customWidth="1"/>
    <col min="15365" max="15365" width="4.28515625" style="1" customWidth="1"/>
    <col min="15366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0" width="3.7109375" style="1" customWidth="1"/>
    <col min="15391" max="15391" width="2.42578125" style="1" customWidth="1"/>
    <col min="15392" max="15398" width="3.7109375" style="1" customWidth="1"/>
    <col min="15399" max="15616" width="11.42578125" style="1"/>
    <col min="15617" max="15617" width="2.7109375" style="1" customWidth="1"/>
    <col min="15618" max="15618" width="4.42578125" style="1" customWidth="1"/>
    <col min="15619" max="15620" width="3.7109375" style="1" customWidth="1"/>
    <col min="15621" max="15621" width="4.28515625" style="1" customWidth="1"/>
    <col min="15622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46" width="3.7109375" style="1" customWidth="1"/>
    <col min="15647" max="15647" width="2.42578125" style="1" customWidth="1"/>
    <col min="15648" max="15654" width="3.7109375" style="1" customWidth="1"/>
    <col min="15655" max="15872" width="11.42578125" style="1"/>
    <col min="15873" max="15873" width="2.7109375" style="1" customWidth="1"/>
    <col min="15874" max="15874" width="4.42578125" style="1" customWidth="1"/>
    <col min="15875" max="15876" width="3.7109375" style="1" customWidth="1"/>
    <col min="15877" max="15877" width="4.28515625" style="1" customWidth="1"/>
    <col min="15878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2" width="3.7109375" style="1" customWidth="1"/>
    <col min="15903" max="15903" width="2.42578125" style="1" customWidth="1"/>
    <col min="15904" max="15910" width="3.7109375" style="1" customWidth="1"/>
    <col min="15911" max="16128" width="11.42578125" style="1"/>
    <col min="16129" max="16129" width="2.7109375" style="1" customWidth="1"/>
    <col min="16130" max="16130" width="4.42578125" style="1" customWidth="1"/>
    <col min="16131" max="16132" width="3.7109375" style="1" customWidth="1"/>
    <col min="16133" max="16133" width="4.28515625" style="1" customWidth="1"/>
    <col min="16134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58" width="3.7109375" style="1" customWidth="1"/>
    <col min="16159" max="16159" width="2.42578125" style="1" customWidth="1"/>
    <col min="16160" max="16166" width="3.7109375" style="1" customWidth="1"/>
    <col min="16167" max="16384" width="11.42578125" style="1"/>
  </cols>
  <sheetData>
    <row r="2" spans="1:256" ht="26.25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31" t="s">
        <v>0</v>
      </c>
      <c r="AA2" s="231"/>
      <c r="AB2" s="231"/>
      <c r="AC2" s="231"/>
      <c r="AD2" s="231"/>
    </row>
    <row r="3" spans="1:256" ht="9.75" customHeight="1" x14ac:dyDescent="0.3">
      <c r="I3" s="3"/>
    </row>
    <row r="4" spans="1:256" ht="15" x14ac:dyDescent="0.2">
      <c r="A4" s="4"/>
      <c r="B4" s="214" t="s">
        <v>1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8.75" x14ac:dyDescent="0.3">
      <c r="B5" s="5"/>
      <c r="C5" s="5"/>
      <c r="D5" s="5"/>
      <c r="E5" s="5"/>
      <c r="F5" s="5"/>
      <c r="G5" s="5"/>
      <c r="H5" s="5"/>
      <c r="J5" s="6" t="s">
        <v>2</v>
      </c>
      <c r="L5" s="7" t="s">
        <v>3</v>
      </c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4"/>
    </row>
    <row r="6" spans="1:256" ht="18.75" x14ac:dyDescent="0.3">
      <c r="B6" s="5"/>
      <c r="C6" s="5"/>
      <c r="D6" s="5"/>
      <c r="E6" s="5"/>
      <c r="F6" s="5"/>
      <c r="G6" s="5"/>
      <c r="H6" s="5"/>
      <c r="J6" s="6" t="s">
        <v>4</v>
      </c>
      <c r="L6" s="10" t="s">
        <v>5</v>
      </c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4"/>
    </row>
    <row r="7" spans="1:256" ht="18.75" x14ac:dyDescent="0.3">
      <c r="B7" s="13"/>
      <c r="C7" s="13"/>
      <c r="D7" s="13"/>
      <c r="E7" s="13"/>
      <c r="F7" s="13"/>
      <c r="G7" s="13"/>
      <c r="H7" s="13"/>
      <c r="I7" s="14"/>
      <c r="J7" s="13" t="s">
        <v>6</v>
      </c>
      <c r="L7" s="10" t="s">
        <v>5</v>
      </c>
      <c r="M7" s="1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256" ht="18.75" x14ac:dyDescent="0.3">
      <c r="B8" s="6"/>
      <c r="C8" s="6"/>
      <c r="D8" s="6"/>
      <c r="E8" s="6"/>
      <c r="F8" s="6"/>
      <c r="G8" s="6"/>
      <c r="H8" s="6"/>
      <c r="J8" s="6" t="s">
        <v>7</v>
      </c>
      <c r="L8" s="7" t="s">
        <v>8</v>
      </c>
      <c r="M8" s="8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256" ht="18.75" x14ac:dyDescent="0.3">
      <c r="B9" s="6"/>
      <c r="C9" s="6"/>
      <c r="D9" s="6"/>
      <c r="E9" s="6"/>
      <c r="F9" s="6"/>
      <c r="G9" s="6"/>
      <c r="H9" s="6"/>
      <c r="J9" s="6" t="s">
        <v>9</v>
      </c>
      <c r="L9" s="7" t="s">
        <v>8</v>
      </c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256" ht="18.75" x14ac:dyDescent="0.3">
      <c r="B10" s="6"/>
      <c r="C10" s="6"/>
      <c r="D10" s="6"/>
      <c r="E10" s="6"/>
      <c r="F10" s="6"/>
      <c r="G10" s="6"/>
      <c r="H10" s="6"/>
      <c r="J10" s="6" t="s">
        <v>10</v>
      </c>
      <c r="L10" s="7"/>
      <c r="M10" s="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256" ht="7.5" customHeight="1" x14ac:dyDescent="0.2">
      <c r="A11" s="17"/>
      <c r="B11" s="18"/>
      <c r="C11" s="18"/>
      <c r="D11" s="18"/>
      <c r="E11" s="18"/>
      <c r="F11" s="18"/>
      <c r="G11" s="18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256" ht="7.5" customHeight="1" x14ac:dyDescent="0.2">
      <c r="B12" s="19"/>
      <c r="C12" s="19"/>
      <c r="D12" s="19"/>
      <c r="E12" s="19"/>
      <c r="F12" s="19"/>
      <c r="G12" s="19"/>
      <c r="H12" s="19"/>
    </row>
    <row r="13" spans="1:256" ht="15" x14ac:dyDescent="0.2">
      <c r="B13" s="214" t="s">
        <v>11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</row>
    <row r="14" spans="1:256" ht="59.25" customHeight="1" x14ac:dyDescent="0.2">
      <c r="B14" s="216" t="s">
        <v>12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3"/>
    </row>
    <row r="15" spans="1:256" ht="9.75" customHeight="1" x14ac:dyDescent="0.2"/>
    <row r="16" spans="1:256" ht="18.75" x14ac:dyDescent="0.2">
      <c r="A16" s="4"/>
      <c r="B16" s="227" t="s">
        <v>13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2:33" ht="33" customHeight="1" x14ac:dyDescent="0.2">
      <c r="B17" s="20">
        <v>1</v>
      </c>
      <c r="C17" s="234" t="s">
        <v>14</v>
      </c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6"/>
      <c r="AE17" s="21"/>
      <c r="AF17" s="21"/>
      <c r="AG17" s="21"/>
    </row>
    <row r="18" spans="2:33" ht="33" customHeight="1" x14ac:dyDescent="0.2">
      <c r="B18" s="20">
        <v>2</v>
      </c>
      <c r="C18" s="222" t="s">
        <v>15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1"/>
      <c r="AF18" s="21"/>
      <c r="AG18" s="21"/>
    </row>
    <row r="19" spans="2:33" ht="19.5" customHeight="1" x14ac:dyDescent="0.2">
      <c r="B19" s="20">
        <v>3</v>
      </c>
      <c r="C19" s="219" t="s">
        <v>16</v>
      </c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1"/>
      <c r="AE19" s="21"/>
      <c r="AF19" s="21"/>
      <c r="AG19" s="21"/>
    </row>
    <row r="20" spans="2:33" ht="26.25" customHeight="1" x14ac:dyDescent="0.2">
      <c r="B20" s="20">
        <v>4</v>
      </c>
      <c r="C20" s="224" t="s">
        <v>17</v>
      </c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6"/>
      <c r="AE20" s="22"/>
      <c r="AF20" s="22"/>
      <c r="AG20" s="22"/>
    </row>
    <row r="21" spans="2:33" ht="18.75" customHeight="1" x14ac:dyDescent="0.2">
      <c r="B21" s="20">
        <v>5</v>
      </c>
      <c r="C21" s="223" t="s">
        <v>18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1"/>
      <c r="AF21" s="21"/>
      <c r="AG21" s="21"/>
    </row>
    <row r="22" spans="2:33" ht="26.25" customHeight="1" x14ac:dyDescent="0.2">
      <c r="B22" s="20">
        <v>6</v>
      </c>
      <c r="C22" s="224" t="s">
        <v>19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6"/>
      <c r="AE22" s="22"/>
      <c r="AF22" s="22"/>
      <c r="AG22" s="22"/>
    </row>
    <row r="23" spans="2:33" ht="33" customHeight="1" x14ac:dyDescent="0.2">
      <c r="B23" s="20">
        <v>7</v>
      </c>
      <c r="C23" s="222" t="s">
        <v>20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"/>
      <c r="AF23" s="22"/>
      <c r="AG23" s="22"/>
    </row>
    <row r="24" spans="2:33" ht="18.75" customHeight="1" x14ac:dyDescent="0.2">
      <c r="B24" s="20">
        <v>8</v>
      </c>
      <c r="C24" s="222" t="s">
        <v>21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</row>
    <row r="25" spans="2:33" ht="18.75" customHeight="1" x14ac:dyDescent="0.2">
      <c r="B25" s="20">
        <v>9</v>
      </c>
      <c r="C25" s="224" t="s">
        <v>22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6"/>
    </row>
    <row r="26" spans="2:33" ht="21" customHeight="1" x14ac:dyDescent="0.2">
      <c r="B26" s="20">
        <v>10</v>
      </c>
      <c r="C26" s="222" t="s">
        <v>23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</row>
    <row r="27" spans="2:33" ht="31.5" customHeight="1" x14ac:dyDescent="0.2">
      <c r="B27" s="20">
        <v>11</v>
      </c>
      <c r="C27" s="223" t="s">
        <v>24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</row>
    <row r="28" spans="2:33" ht="55.5" customHeight="1" x14ac:dyDescent="0.2">
      <c r="B28" s="20">
        <v>12</v>
      </c>
      <c r="C28" s="222" t="s">
        <v>25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"/>
      <c r="AF28" s="22"/>
      <c r="AG28" s="22"/>
    </row>
    <row r="29" spans="2:33" ht="32.25" customHeight="1" x14ac:dyDescent="0.2">
      <c r="B29" s="20">
        <v>13</v>
      </c>
      <c r="C29" s="223" t="s">
        <v>26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</row>
    <row r="30" spans="2:33" ht="33" customHeight="1" x14ac:dyDescent="0.2">
      <c r="B30" s="20">
        <v>14</v>
      </c>
      <c r="C30" s="223" t="s">
        <v>27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</row>
    <row r="31" spans="2:33" ht="33" customHeight="1" x14ac:dyDescent="0.2">
      <c r="B31" s="20">
        <v>15</v>
      </c>
      <c r="C31" s="219" t="s">
        <v>28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1"/>
    </row>
    <row r="32" spans="2:33" ht="30.75" customHeight="1" x14ac:dyDescent="0.2">
      <c r="B32" s="20">
        <v>16</v>
      </c>
      <c r="C32" s="223" t="s">
        <v>29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</row>
    <row r="33" spans="1:256" ht="18.75" customHeight="1" x14ac:dyDescent="0.2">
      <c r="B33" s="20">
        <v>17</v>
      </c>
      <c r="C33" s="228" t="s">
        <v>30</v>
      </c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30"/>
    </row>
    <row r="34" spans="1:256" ht="18.75" customHeight="1" x14ac:dyDescent="0.2">
      <c r="B34" s="20">
        <v>18</v>
      </c>
      <c r="C34" s="219" t="s">
        <v>31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1"/>
    </row>
    <row r="35" spans="1:256" ht="18.75" customHeight="1" x14ac:dyDescent="0.2">
      <c r="B35" s="20">
        <v>19</v>
      </c>
      <c r="C35" s="223" t="s">
        <v>32</v>
      </c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</row>
    <row r="36" spans="1:256" ht="18.75" customHeight="1" x14ac:dyDescent="0.2">
      <c r="B36" s="227" t="s">
        <v>33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</row>
    <row r="37" spans="1:256" ht="18.75" customHeight="1" x14ac:dyDescent="0.2">
      <c r="B37" s="107">
        <v>1</v>
      </c>
      <c r="C37" s="223" t="s">
        <v>34</v>
      </c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</row>
    <row r="38" spans="1:256" ht="18.75" customHeight="1" x14ac:dyDescent="0.2">
      <c r="B38" s="107">
        <v>2</v>
      </c>
      <c r="C38" s="222" t="s">
        <v>35</v>
      </c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</row>
    <row r="39" spans="1:256" ht="18.75" customHeight="1" x14ac:dyDescent="0.2">
      <c r="B39" s="107">
        <v>3</v>
      </c>
      <c r="C39" s="223" t="s">
        <v>36</v>
      </c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</row>
    <row r="40" spans="1:256" ht="18.75" customHeight="1" x14ac:dyDescent="0.2">
      <c r="B40" s="107">
        <v>4</v>
      </c>
      <c r="C40" s="219" t="s">
        <v>20</v>
      </c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1"/>
    </row>
    <row r="41" spans="1:256" ht="18.75" customHeight="1" x14ac:dyDescent="0.2">
      <c r="B41" s="107">
        <v>5</v>
      </c>
      <c r="C41" s="219" t="s">
        <v>18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1"/>
    </row>
    <row r="42" spans="1:256" ht="18.75" customHeight="1" x14ac:dyDescent="0.2">
      <c r="B42" s="107">
        <v>6</v>
      </c>
      <c r="C42" s="222" t="s">
        <v>37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</row>
    <row r="43" spans="1:256" ht="32.25" customHeight="1" x14ac:dyDescent="0.2">
      <c r="B43" s="107">
        <v>7</v>
      </c>
      <c r="C43" s="224" t="s">
        <v>38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6"/>
    </row>
    <row r="44" spans="1:256" ht="15.75" customHeight="1" x14ac:dyDescent="0.2">
      <c r="B44" s="107">
        <v>8</v>
      </c>
      <c r="C44" s="222" t="s">
        <v>39</v>
      </c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</row>
    <row r="45" spans="1:256" s="21" customFormat="1" ht="15.75" customHeight="1" x14ac:dyDescent="0.2">
      <c r="B45" s="107">
        <v>9</v>
      </c>
      <c r="C45" s="223" t="s">
        <v>40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</row>
    <row r="46" spans="1:256" ht="27" customHeight="1" x14ac:dyDescent="0.2">
      <c r="B46" s="107">
        <v>10</v>
      </c>
      <c r="C46" s="222" t="s">
        <v>41</v>
      </c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</row>
    <row r="47" spans="1:256" ht="15" x14ac:dyDescent="0.2">
      <c r="A47" s="4"/>
      <c r="B47" s="107">
        <v>11</v>
      </c>
      <c r="C47" s="223" t="s">
        <v>42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32.25" customHeight="1" x14ac:dyDescent="0.2">
      <c r="B48" s="107">
        <v>12</v>
      </c>
      <c r="C48" s="219" t="s">
        <v>43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1"/>
    </row>
    <row r="49" spans="1:256" ht="18" customHeight="1" x14ac:dyDescent="0.2">
      <c r="B49" s="107">
        <v>13</v>
      </c>
      <c r="C49" s="223" t="s">
        <v>44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</row>
    <row r="50" spans="1:256" ht="18" customHeight="1" x14ac:dyDescent="0.2">
      <c r="B50" s="227" t="s">
        <v>45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</row>
    <row r="51" spans="1:256" ht="18" customHeight="1" x14ac:dyDescent="0.2">
      <c r="B51" s="23">
        <v>1</v>
      </c>
      <c r="C51" s="223" t="s">
        <v>34</v>
      </c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</row>
    <row r="52" spans="1:256" ht="18" customHeight="1" x14ac:dyDescent="0.2">
      <c r="B52" s="23">
        <v>2</v>
      </c>
      <c r="C52" s="222" t="s">
        <v>35</v>
      </c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</row>
    <row r="53" spans="1:256" ht="18" customHeight="1" x14ac:dyDescent="0.2">
      <c r="B53" s="23">
        <v>3</v>
      </c>
      <c r="C53" s="223" t="s">
        <v>46</v>
      </c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</row>
    <row r="54" spans="1:256" ht="18" customHeight="1" x14ac:dyDescent="0.2">
      <c r="B54" s="23">
        <v>4</v>
      </c>
      <c r="C54" s="219" t="s">
        <v>16</v>
      </c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1"/>
    </row>
    <row r="55" spans="1:256" ht="25.5" customHeight="1" x14ac:dyDescent="0.2">
      <c r="B55" s="23">
        <v>5</v>
      </c>
      <c r="C55" s="224" t="s">
        <v>17</v>
      </c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6"/>
    </row>
    <row r="56" spans="1:256" ht="28.5" customHeight="1" x14ac:dyDescent="0.2">
      <c r="B56" s="23">
        <v>6</v>
      </c>
      <c r="C56" s="222" t="s">
        <v>20</v>
      </c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</row>
    <row r="57" spans="1:256" ht="18.75" customHeight="1" x14ac:dyDescent="0.2">
      <c r="B57" s="23">
        <v>7</v>
      </c>
      <c r="C57" s="222" t="s">
        <v>23</v>
      </c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</row>
    <row r="58" spans="1:256" ht="17.25" customHeight="1" x14ac:dyDescent="0.2">
      <c r="B58" s="23">
        <v>8</v>
      </c>
      <c r="C58" s="223" t="s">
        <v>24</v>
      </c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</row>
    <row r="59" spans="1:256" ht="15" customHeight="1" x14ac:dyDescent="0.2">
      <c r="B59" s="23">
        <v>9</v>
      </c>
      <c r="C59" s="222" t="s">
        <v>25</v>
      </c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</row>
    <row r="60" spans="1:256" ht="18.75" customHeight="1" x14ac:dyDescent="0.2">
      <c r="B60" s="23">
        <v>10</v>
      </c>
      <c r="C60" s="219" t="s">
        <v>18</v>
      </c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1"/>
    </row>
    <row r="61" spans="1:256" ht="14.25" customHeight="1" x14ac:dyDescent="0.2">
      <c r="B61" s="23">
        <v>11</v>
      </c>
      <c r="C61" s="222" t="s">
        <v>37</v>
      </c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</row>
    <row r="62" spans="1:256" ht="16.5" customHeight="1" x14ac:dyDescent="0.2">
      <c r="B62" s="23">
        <v>12</v>
      </c>
      <c r="C62" s="222" t="s">
        <v>47</v>
      </c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</row>
    <row r="63" spans="1:256" ht="15.75" customHeight="1" x14ac:dyDescent="0.2">
      <c r="B63" s="23">
        <v>13</v>
      </c>
      <c r="C63" s="222" t="s">
        <v>39</v>
      </c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</row>
    <row r="64" spans="1:256" ht="15" x14ac:dyDescent="0.2">
      <c r="A64" s="14"/>
      <c r="B64" s="23">
        <v>14</v>
      </c>
      <c r="C64" s="223" t="s">
        <v>40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</row>
    <row r="65" spans="1:256" ht="15" x14ac:dyDescent="0.2">
      <c r="A65" s="24"/>
      <c r="B65" s="23">
        <v>15</v>
      </c>
      <c r="C65" s="222" t="s">
        <v>41</v>
      </c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1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  <c r="IV65" s="24"/>
    </row>
    <row r="66" spans="1:256" ht="15" x14ac:dyDescent="0.2">
      <c r="A66" s="24"/>
      <c r="B66" s="23">
        <v>16</v>
      </c>
      <c r="C66" s="215" t="s">
        <v>42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</row>
    <row r="67" spans="1:256" ht="15" x14ac:dyDescent="0.2">
      <c r="A67" s="24"/>
      <c r="B67" s="23">
        <v>17</v>
      </c>
      <c r="C67" s="216" t="s">
        <v>43</v>
      </c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8"/>
      <c r="AE67" s="1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</row>
    <row r="68" spans="1:256" ht="19.5" customHeight="1" x14ac:dyDescent="0.2">
      <c r="A68" s="24"/>
      <c r="B68" s="23">
        <v>18</v>
      </c>
      <c r="C68" s="215" t="s">
        <v>44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1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</row>
    <row r="69" spans="1:256" ht="20.25" customHeight="1" x14ac:dyDescent="0.2">
      <c r="A69" s="24"/>
      <c r="B69" s="23">
        <v>19</v>
      </c>
      <c r="C69" s="215" t="s">
        <v>32</v>
      </c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1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</row>
    <row r="70" spans="1:256" ht="15" x14ac:dyDescent="0.2"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</row>
    <row r="71" spans="1:256" ht="19.5" customHeight="1" x14ac:dyDescent="0.2">
      <c r="A71" s="4"/>
      <c r="B71" s="214" t="s">
        <v>49</v>
      </c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x14ac:dyDescent="0.2">
      <c r="A72" s="24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4"/>
      <c r="AF72" s="4"/>
      <c r="AG72" s="4"/>
      <c r="AH72" s="4"/>
      <c r="AI72" s="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</row>
    <row r="73" spans="1:256" x14ac:dyDescent="0.2">
      <c r="A73" s="24"/>
      <c r="AE73" s="24"/>
      <c r="AF73" s="4"/>
      <c r="AG73" s="4"/>
      <c r="AH73" s="4"/>
      <c r="AI73" s="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</row>
    <row r="74" spans="1:256" ht="15" customHeight="1" x14ac:dyDescent="0.2">
      <c r="B74" s="207" t="s">
        <v>50</v>
      </c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9"/>
      <c r="AF74" s="4"/>
      <c r="AG74" s="4"/>
      <c r="AH74" s="4"/>
      <c r="AI74" s="4"/>
    </row>
    <row r="75" spans="1:256" ht="18.75" x14ac:dyDescent="0.2">
      <c r="A75" s="24"/>
      <c r="B75" s="204" t="s">
        <v>51</v>
      </c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6"/>
      <c r="AE75" s="24"/>
      <c r="AF75" s="4"/>
      <c r="AG75" s="4"/>
      <c r="AH75" s="4"/>
      <c r="AI75" s="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</row>
    <row r="76" spans="1:256" ht="24.75" customHeight="1" x14ac:dyDescent="0.2">
      <c r="A76" s="24"/>
      <c r="AE76" s="24"/>
      <c r="AF76" s="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  <c r="IV76" s="24"/>
    </row>
    <row r="77" spans="1:256" x14ac:dyDescent="0.2">
      <c r="B77" s="207" t="s">
        <v>52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9"/>
      <c r="AF77" s="4"/>
      <c r="AG77" s="4"/>
      <c r="AH77" s="4"/>
      <c r="AI77" s="4"/>
    </row>
    <row r="78" spans="1:256" ht="18.75" x14ac:dyDescent="0.2">
      <c r="B78" s="210" t="s">
        <v>53</v>
      </c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2"/>
      <c r="AF78" s="4"/>
      <c r="AG78" s="4"/>
      <c r="AH78" s="4"/>
      <c r="AI78" s="4"/>
    </row>
    <row r="79" spans="1:256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F79" s="4"/>
      <c r="AG79" s="4"/>
      <c r="AH79" s="4"/>
      <c r="AI79" s="4"/>
    </row>
    <row r="80" spans="1:256" ht="15" customHeight="1" x14ac:dyDescent="0.2">
      <c r="A80" s="4"/>
      <c r="B80" s="28" t="s">
        <v>54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</row>
    <row r="81" spans="1:256" x14ac:dyDescent="0.2">
      <c r="B81" s="213" t="s">
        <v>55</v>
      </c>
      <c r="C81" s="213"/>
      <c r="D81" s="213"/>
      <c r="E81" s="213"/>
      <c r="F81" s="213"/>
      <c r="G81" s="213"/>
      <c r="H81" s="213"/>
      <c r="I81" s="213"/>
      <c r="K81" s="213" t="s">
        <v>56</v>
      </c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AA81" s="213" t="s">
        <v>57</v>
      </c>
      <c r="AB81" s="213"/>
      <c r="AC81" s="213"/>
      <c r="AD81" s="213"/>
      <c r="AF81" s="4"/>
      <c r="AG81" s="4"/>
      <c r="AH81" s="4"/>
      <c r="AI81" s="4"/>
    </row>
    <row r="82" spans="1:256" ht="13.5" thickBot="1" x14ac:dyDescent="0.25">
      <c r="B82" s="30"/>
      <c r="C82" s="30"/>
      <c r="D82" s="30"/>
      <c r="E82" s="30"/>
      <c r="F82" s="31"/>
      <c r="G82" s="32"/>
      <c r="H82" s="32"/>
      <c r="I82" s="32"/>
      <c r="J82" s="14"/>
      <c r="K82" s="33"/>
      <c r="L82" s="33"/>
      <c r="M82" s="33"/>
      <c r="N82" s="33"/>
      <c r="O82" s="33"/>
      <c r="P82" s="33"/>
      <c r="Q82" s="14"/>
      <c r="R82" s="14"/>
      <c r="S82" s="14"/>
      <c r="T82" s="24"/>
      <c r="U82" s="24"/>
      <c r="V82" s="24"/>
      <c r="W82" s="24"/>
      <c r="X82" s="24"/>
      <c r="Y82" s="14"/>
      <c r="Z82" s="14"/>
      <c r="AA82" s="30"/>
      <c r="AB82" s="30"/>
      <c r="AC82" s="30"/>
      <c r="AD82" s="30"/>
      <c r="AF82" s="4"/>
      <c r="AG82" s="4"/>
      <c r="AH82" s="4"/>
      <c r="AI82" s="4"/>
    </row>
    <row r="83" spans="1:256" ht="13.5" thickBot="1" x14ac:dyDescent="0.25">
      <c r="B83" s="193"/>
      <c r="C83" s="193"/>
      <c r="D83" s="193"/>
      <c r="E83" s="34" t="s">
        <v>58</v>
      </c>
      <c r="F83" s="31"/>
      <c r="G83" s="31"/>
      <c r="H83" s="34" t="s">
        <v>59</v>
      </c>
      <c r="I83" s="31"/>
      <c r="J83" s="24"/>
      <c r="K83" s="35"/>
      <c r="L83" s="194" t="s">
        <v>60</v>
      </c>
      <c r="M83" s="194"/>
      <c r="N83" s="194"/>
      <c r="O83" s="24"/>
      <c r="P83" s="24"/>
      <c r="Q83" s="195" t="s">
        <v>61</v>
      </c>
      <c r="R83" s="196"/>
      <c r="S83" s="196"/>
      <c r="T83" s="196"/>
      <c r="U83" s="196"/>
      <c r="V83" s="196"/>
      <c r="W83" s="196"/>
      <c r="X83" s="196"/>
      <c r="Y83" s="197"/>
      <c r="Z83" s="24"/>
      <c r="AA83" s="36" t="s">
        <v>62</v>
      </c>
      <c r="AB83" s="37" t="s">
        <v>63</v>
      </c>
      <c r="AC83" s="38"/>
      <c r="AD83" s="37" t="s">
        <v>64</v>
      </c>
      <c r="AF83" s="4"/>
      <c r="AG83" s="4"/>
      <c r="AH83" s="4"/>
      <c r="AI83" s="4"/>
    </row>
    <row r="84" spans="1:256" ht="13.5" thickBot="1" x14ac:dyDescent="0.25">
      <c r="B84" s="31"/>
      <c r="C84" s="31"/>
      <c r="D84" s="31"/>
      <c r="E84" s="31"/>
      <c r="F84" s="31"/>
      <c r="G84" s="31"/>
      <c r="H84" s="31"/>
      <c r="I84" s="31"/>
      <c r="J84" s="24"/>
      <c r="K84" s="24"/>
      <c r="L84" s="39"/>
      <c r="M84" s="39"/>
      <c r="N84" s="39"/>
      <c r="O84" s="24"/>
      <c r="P84" s="14"/>
      <c r="Q84" s="198"/>
      <c r="R84" s="199"/>
      <c r="S84" s="199"/>
      <c r="T84" s="199"/>
      <c r="U84" s="199"/>
      <c r="V84" s="199"/>
      <c r="W84" s="199"/>
      <c r="X84" s="199"/>
      <c r="Y84" s="200"/>
      <c r="Z84" s="24"/>
      <c r="AA84" s="24"/>
      <c r="AB84" s="24"/>
      <c r="AC84" s="24"/>
      <c r="AD84" s="24"/>
      <c r="AF84" s="4"/>
      <c r="AG84" s="4"/>
      <c r="AH84" s="4"/>
      <c r="AI84" s="4"/>
    </row>
    <row r="85" spans="1:256" ht="13.5" thickBot="1" x14ac:dyDescent="0.25">
      <c r="A85" s="4"/>
      <c r="B85" s="35"/>
      <c r="C85" s="180" t="s">
        <v>65</v>
      </c>
      <c r="D85" s="180"/>
      <c r="E85" s="180"/>
      <c r="F85" s="40"/>
      <c r="G85" s="41"/>
      <c r="H85" s="40"/>
      <c r="I85" s="31"/>
      <c r="J85" s="24"/>
      <c r="K85" s="42"/>
      <c r="L85" s="194" t="s">
        <v>66</v>
      </c>
      <c r="M85" s="194"/>
      <c r="N85" s="194"/>
      <c r="O85" s="24"/>
      <c r="P85" s="14"/>
      <c r="Q85" s="198"/>
      <c r="R85" s="199"/>
      <c r="S85" s="199"/>
      <c r="T85" s="199"/>
      <c r="U85" s="199"/>
      <c r="V85" s="199"/>
      <c r="W85" s="199"/>
      <c r="X85" s="199"/>
      <c r="Y85" s="200"/>
      <c r="Z85" s="24"/>
      <c r="AA85" s="24"/>
      <c r="AB85" s="24"/>
      <c r="AC85" s="24"/>
      <c r="AD85" s="2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spans="1:256" ht="13.5" thickBot="1" x14ac:dyDescent="0.25">
      <c r="B86" s="31"/>
      <c r="C86" s="43"/>
      <c r="D86" s="31"/>
      <c r="E86" s="31"/>
      <c r="F86" s="44"/>
      <c r="G86" s="44"/>
      <c r="H86" s="44"/>
      <c r="I86" s="31"/>
      <c r="J86" s="24"/>
      <c r="K86" s="24"/>
      <c r="L86" s="39"/>
      <c r="M86" s="39"/>
      <c r="N86" s="39"/>
      <c r="O86" s="24"/>
      <c r="P86" s="14"/>
      <c r="Q86" s="198"/>
      <c r="R86" s="199"/>
      <c r="S86" s="199"/>
      <c r="T86" s="199"/>
      <c r="U86" s="199"/>
      <c r="V86" s="199"/>
      <c r="W86" s="199"/>
      <c r="X86" s="199"/>
      <c r="Y86" s="200"/>
      <c r="Z86" s="24"/>
      <c r="AA86" s="192" t="s">
        <v>67</v>
      </c>
      <c r="AB86" s="192"/>
      <c r="AC86" s="192"/>
      <c r="AD86" s="192"/>
    </row>
    <row r="87" spans="1:256" ht="13.5" thickBot="1" x14ac:dyDescent="0.25">
      <c r="B87" s="35"/>
      <c r="C87" s="180" t="s">
        <v>68</v>
      </c>
      <c r="D87" s="180"/>
      <c r="E87" s="180"/>
      <c r="F87" s="40"/>
      <c r="G87" s="41"/>
      <c r="H87" s="40"/>
      <c r="I87" s="31"/>
      <c r="J87" s="24"/>
      <c r="K87" s="42" t="s">
        <v>62</v>
      </c>
      <c r="L87" s="39" t="s">
        <v>69</v>
      </c>
      <c r="M87" s="39"/>
      <c r="N87" s="39"/>
      <c r="O87" s="39"/>
      <c r="P87" s="39"/>
      <c r="Q87" s="201"/>
      <c r="R87" s="202"/>
      <c r="S87" s="202"/>
      <c r="T87" s="202"/>
      <c r="U87" s="202"/>
      <c r="V87" s="202"/>
      <c r="W87" s="202"/>
      <c r="X87" s="202"/>
      <c r="Y87" s="203"/>
      <c r="Z87" s="24"/>
      <c r="AA87" s="192"/>
      <c r="AB87" s="192"/>
      <c r="AC87" s="192"/>
      <c r="AD87" s="192"/>
    </row>
    <row r="88" spans="1:256" ht="13.5" thickBot="1" x14ac:dyDescent="0.25">
      <c r="B88" s="31"/>
      <c r="C88" s="31"/>
      <c r="D88" s="31"/>
      <c r="E88" s="31"/>
      <c r="F88" s="45"/>
      <c r="G88" s="44"/>
      <c r="H88" s="44"/>
      <c r="I88" s="31"/>
      <c r="J88" s="24"/>
      <c r="K88" s="24"/>
      <c r="L88" s="39"/>
      <c r="M88" s="39"/>
      <c r="N88" s="39"/>
      <c r="O88" s="24"/>
      <c r="P88" s="24"/>
      <c r="Q88" s="46"/>
      <c r="R88" s="46"/>
      <c r="S88" s="46"/>
      <c r="T88" s="46"/>
      <c r="U88" s="46"/>
      <c r="V88" s="46"/>
      <c r="W88" s="46"/>
      <c r="X88" s="46"/>
      <c r="Y88" s="46"/>
      <c r="Z88" s="24"/>
      <c r="AA88" s="24"/>
      <c r="AB88" s="24"/>
      <c r="AC88" s="24"/>
      <c r="AD88" s="24"/>
    </row>
    <row r="89" spans="1:256" ht="13.5" thickBot="1" x14ac:dyDescent="0.25">
      <c r="B89" s="35"/>
      <c r="C89" s="180" t="s">
        <v>70</v>
      </c>
      <c r="D89" s="180"/>
      <c r="E89" s="180"/>
      <c r="F89" s="40"/>
      <c r="G89" s="41"/>
      <c r="H89" s="40"/>
      <c r="I89" s="31"/>
      <c r="J89" s="24"/>
      <c r="K89" s="35"/>
      <c r="L89" s="47" t="s">
        <v>71</v>
      </c>
      <c r="M89" s="24"/>
      <c r="N89" s="24"/>
      <c r="O89" s="24"/>
      <c r="P89" s="14"/>
      <c r="Q89" s="181"/>
      <c r="R89" s="182"/>
      <c r="S89" s="182"/>
      <c r="T89" s="182"/>
      <c r="U89" s="182"/>
      <c r="V89" s="182"/>
      <c r="W89" s="182"/>
      <c r="X89" s="182"/>
      <c r="Y89" s="183"/>
      <c r="Z89" s="24"/>
      <c r="AA89" s="36" t="s">
        <v>62</v>
      </c>
      <c r="AB89" s="37" t="s">
        <v>63</v>
      </c>
      <c r="AC89" s="38"/>
      <c r="AD89" s="37" t="s">
        <v>64</v>
      </c>
    </row>
    <row r="90" spans="1:256" ht="13.5" thickBot="1" x14ac:dyDescent="0.25">
      <c r="B90" s="31"/>
      <c r="C90" s="31"/>
      <c r="D90" s="31"/>
      <c r="E90" s="31"/>
      <c r="F90" s="45"/>
      <c r="G90" s="44"/>
      <c r="H90" s="44"/>
      <c r="I90" s="32"/>
      <c r="J90" s="14"/>
      <c r="K90" s="14"/>
      <c r="L90" s="14"/>
      <c r="M90" s="48"/>
      <c r="N90" s="48"/>
      <c r="O90" s="14"/>
      <c r="P90" s="14"/>
      <c r="Q90" s="184"/>
      <c r="R90" s="185"/>
      <c r="S90" s="185"/>
      <c r="T90" s="185"/>
      <c r="U90" s="185"/>
      <c r="V90" s="185"/>
      <c r="W90" s="185"/>
      <c r="X90" s="185"/>
      <c r="Y90" s="186"/>
      <c r="Z90" s="14"/>
      <c r="AA90" s="14"/>
      <c r="AB90" s="14"/>
      <c r="AC90" s="14"/>
      <c r="AD90" s="14"/>
    </row>
    <row r="91" spans="1:256" ht="13.5" thickBot="1" x14ac:dyDescent="0.25">
      <c r="B91" s="42" t="s">
        <v>62</v>
      </c>
      <c r="C91" s="180" t="s">
        <v>72</v>
      </c>
      <c r="D91" s="180"/>
      <c r="E91" s="180"/>
      <c r="F91" s="40"/>
      <c r="G91" s="41"/>
      <c r="H91" s="49" t="s">
        <v>62</v>
      </c>
      <c r="I91" s="32"/>
      <c r="J91" s="14"/>
      <c r="K91" s="49"/>
      <c r="L91" s="190" t="s">
        <v>73</v>
      </c>
      <c r="M91" s="191"/>
      <c r="N91" s="50"/>
      <c r="O91" s="51" t="s">
        <v>74</v>
      </c>
      <c r="P91" s="14"/>
      <c r="Q91" s="187"/>
      <c r="R91" s="188"/>
      <c r="S91" s="188"/>
      <c r="T91" s="188"/>
      <c r="U91" s="188"/>
      <c r="V91" s="188"/>
      <c r="W91" s="188"/>
      <c r="X91" s="188"/>
      <c r="Y91" s="189"/>
      <c r="Z91" s="14"/>
      <c r="AA91" s="192" t="s">
        <v>75</v>
      </c>
      <c r="AB91" s="192"/>
      <c r="AC91" s="192"/>
      <c r="AD91" s="192"/>
    </row>
    <row r="92" spans="1:256" ht="13.5" thickBot="1" x14ac:dyDescent="0.25">
      <c r="B92" s="31"/>
      <c r="C92" s="43"/>
      <c r="D92" s="31"/>
      <c r="E92" s="31"/>
      <c r="F92" s="52"/>
      <c r="G92" s="32"/>
      <c r="H92" s="32"/>
      <c r="I92" s="32"/>
      <c r="J92" s="14"/>
      <c r="K92" s="52"/>
      <c r="L92" s="53"/>
      <c r="M92" s="52"/>
      <c r="N92" s="52"/>
      <c r="O92" s="14"/>
      <c r="P92" s="54"/>
      <c r="Q92" s="55"/>
      <c r="R92" s="55"/>
      <c r="S92" s="55"/>
      <c r="T92" s="46"/>
      <c r="U92" s="46"/>
      <c r="V92" s="46"/>
      <c r="W92" s="46"/>
      <c r="X92" s="46"/>
      <c r="Y92" s="55"/>
      <c r="Z92" s="41"/>
      <c r="AA92" s="192"/>
      <c r="AB92" s="192"/>
      <c r="AC92" s="192"/>
      <c r="AD92" s="192"/>
    </row>
    <row r="93" spans="1:256" ht="13.5" thickBot="1" x14ac:dyDescent="0.25">
      <c r="B93" s="32"/>
      <c r="C93" s="32"/>
      <c r="D93" s="32"/>
      <c r="E93" s="32"/>
      <c r="F93" s="32"/>
      <c r="G93" s="32"/>
      <c r="H93" s="32"/>
      <c r="I93" s="32"/>
      <c r="J93" s="14"/>
      <c r="K93" s="35"/>
      <c r="L93" s="47" t="s">
        <v>76</v>
      </c>
      <c r="M93" s="14"/>
      <c r="N93" s="14"/>
      <c r="O93" s="14"/>
      <c r="P93" s="54"/>
      <c r="Q93" s="181"/>
      <c r="R93" s="182"/>
      <c r="S93" s="182"/>
      <c r="T93" s="182"/>
      <c r="U93" s="182"/>
      <c r="V93" s="182"/>
      <c r="W93" s="182"/>
      <c r="X93" s="182"/>
      <c r="Y93" s="183"/>
      <c r="Z93" s="41"/>
      <c r="AA93" s="24"/>
      <c r="AB93" s="24"/>
      <c r="AC93" s="24"/>
      <c r="AD93" s="24"/>
    </row>
    <row r="94" spans="1:256" ht="13.5" thickBot="1" x14ac:dyDescent="0.25">
      <c r="B94" s="31"/>
      <c r="C94" s="43"/>
      <c r="D94" s="31"/>
      <c r="E94" s="31"/>
      <c r="F94" s="32"/>
      <c r="G94" s="32"/>
      <c r="H94" s="32"/>
      <c r="I94" s="32"/>
      <c r="J94" s="14"/>
      <c r="O94" s="14"/>
      <c r="P94" s="54"/>
      <c r="Q94" s="184"/>
      <c r="R94" s="185"/>
      <c r="S94" s="185"/>
      <c r="T94" s="185"/>
      <c r="U94" s="185"/>
      <c r="V94" s="185"/>
      <c r="W94" s="185"/>
      <c r="X94" s="185"/>
      <c r="Y94" s="186"/>
      <c r="Z94" s="41"/>
      <c r="AA94" s="41"/>
      <c r="AB94" s="41"/>
      <c r="AC94" s="41"/>
      <c r="AD94" s="37"/>
    </row>
    <row r="95" spans="1:256" ht="13.5" thickBot="1" x14ac:dyDescent="0.25">
      <c r="B95" s="21"/>
      <c r="C95" s="21"/>
      <c r="D95" s="21"/>
      <c r="E95" s="21"/>
      <c r="F95" s="21"/>
      <c r="G95" s="21"/>
      <c r="H95" s="21"/>
      <c r="I95" s="21"/>
      <c r="K95" s="49"/>
      <c r="L95" s="190" t="s">
        <v>73</v>
      </c>
      <c r="M95" s="191"/>
      <c r="N95" s="50"/>
      <c r="O95" s="51" t="s">
        <v>74</v>
      </c>
      <c r="P95" s="56"/>
      <c r="Q95" s="187"/>
      <c r="R95" s="188"/>
      <c r="S95" s="188"/>
      <c r="T95" s="188"/>
      <c r="U95" s="188"/>
      <c r="V95" s="188"/>
      <c r="W95" s="188"/>
      <c r="X95" s="188"/>
      <c r="Y95" s="189"/>
      <c r="AA95" s="36" t="s">
        <v>62</v>
      </c>
      <c r="AB95" s="37" t="s">
        <v>63</v>
      </c>
      <c r="AC95" s="38"/>
      <c r="AD95" s="37" t="s">
        <v>64</v>
      </c>
    </row>
    <row r="97" spans="2:30" ht="15" x14ac:dyDescent="0.2">
      <c r="B97" s="28" t="s">
        <v>77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2:30" x14ac:dyDescent="0.2">
      <c r="B98" s="14"/>
      <c r="C98" s="14"/>
      <c r="D98" s="14"/>
      <c r="E98" s="14"/>
      <c r="F98" s="14"/>
      <c r="G98" s="14"/>
      <c r="H98" s="14"/>
      <c r="I98" s="52"/>
      <c r="J98" s="52"/>
      <c r="K98" s="14"/>
      <c r="L98" s="14"/>
      <c r="M98" s="14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14"/>
      <c r="AB98" s="14"/>
      <c r="AC98" s="14"/>
      <c r="AD98" s="14"/>
    </row>
    <row r="99" spans="2:30" x14ac:dyDescent="0.2">
      <c r="B99" s="58" t="s">
        <v>78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2:30" x14ac:dyDescent="0.2"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</row>
    <row r="101" spans="2:30" ht="15" x14ac:dyDescent="0.2">
      <c r="B101" s="164" t="s">
        <v>79</v>
      </c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6"/>
    </row>
    <row r="102" spans="2:30" x14ac:dyDescent="0.2"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2:30" x14ac:dyDescent="0.2">
      <c r="B103" s="58" t="s">
        <v>80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</row>
    <row r="104" spans="2:30" x14ac:dyDescent="0.2">
      <c r="B104" s="60" t="s">
        <v>81</v>
      </c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2:30" x14ac:dyDescent="0.2"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2:30" x14ac:dyDescent="0.2">
      <c r="B106" s="167" t="s">
        <v>82</v>
      </c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9"/>
    </row>
    <row r="107" spans="2:30" x14ac:dyDescent="0.2">
      <c r="B107" s="170" t="s">
        <v>83</v>
      </c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2"/>
    </row>
    <row r="108" spans="2:30" x14ac:dyDescent="0.2">
      <c r="B108" s="173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5"/>
    </row>
    <row r="109" spans="2:30" x14ac:dyDescent="0.2">
      <c r="B109" s="176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8"/>
    </row>
    <row r="110" spans="2:30" ht="15" x14ac:dyDescent="0.2">
      <c r="B110" s="54"/>
      <c r="C110" s="54"/>
      <c r="D110" s="61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</row>
    <row r="111" spans="2:30" x14ac:dyDescent="0.2">
      <c r="B111" s="58" t="s">
        <v>84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</row>
    <row r="112" spans="2:30" x14ac:dyDescent="0.2">
      <c r="B112" s="4"/>
      <c r="C112" s="4"/>
      <c r="D112" s="4"/>
      <c r="E112" s="4"/>
      <c r="F112" s="4"/>
      <c r="G112" s="179" t="s">
        <v>85</v>
      </c>
      <c r="H112" s="179"/>
      <c r="I112" s="179"/>
      <c r="J112" s="179"/>
      <c r="K112" s="179"/>
      <c r="L112" s="179"/>
      <c r="M112" s="179"/>
      <c r="N112" s="179"/>
      <c r="O112" s="4"/>
      <c r="P112" s="4"/>
      <c r="Q112" s="4"/>
      <c r="R112" s="4"/>
      <c r="S112" s="4"/>
      <c r="T112" s="4"/>
      <c r="U112" s="4"/>
      <c r="V112" s="4"/>
      <c r="W112" s="179" t="s">
        <v>85</v>
      </c>
      <c r="X112" s="179"/>
      <c r="Y112" s="179"/>
      <c r="Z112" s="179"/>
      <c r="AA112" s="179"/>
      <c r="AB112" s="179"/>
      <c r="AC112" s="179"/>
      <c r="AD112" s="179"/>
    </row>
    <row r="113" spans="2:30" x14ac:dyDescent="0.2">
      <c r="B113" s="159" t="s">
        <v>86</v>
      </c>
      <c r="C113" s="159"/>
      <c r="D113" s="159"/>
      <c r="E113" s="159"/>
      <c r="F113" s="160"/>
      <c r="G113" s="158" t="s">
        <v>87</v>
      </c>
      <c r="H113" s="158"/>
      <c r="I113" s="161" t="s">
        <v>88</v>
      </c>
      <c r="J113" s="162"/>
      <c r="K113" s="161" t="s">
        <v>89</v>
      </c>
      <c r="L113" s="162"/>
      <c r="M113" s="161" t="s">
        <v>90</v>
      </c>
      <c r="N113" s="162"/>
      <c r="R113" s="159" t="s">
        <v>91</v>
      </c>
      <c r="S113" s="159"/>
      <c r="T113" s="159"/>
      <c r="U113" s="159"/>
      <c r="V113" s="160"/>
      <c r="W113" s="158" t="s">
        <v>87</v>
      </c>
      <c r="X113" s="158"/>
      <c r="Y113" s="158" t="s">
        <v>88</v>
      </c>
      <c r="Z113" s="158"/>
      <c r="AA113" s="158" t="s">
        <v>89</v>
      </c>
      <c r="AB113" s="158"/>
      <c r="AC113" s="158" t="s">
        <v>90</v>
      </c>
      <c r="AD113" s="158"/>
    </row>
    <row r="114" spans="2:30" x14ac:dyDescent="0.2">
      <c r="B114" s="139" t="s">
        <v>92</v>
      </c>
      <c r="C114" s="139"/>
      <c r="D114" s="139"/>
      <c r="E114" s="139"/>
      <c r="F114" s="139"/>
      <c r="G114" s="140"/>
      <c r="H114" s="140"/>
      <c r="I114" s="141" t="s">
        <v>62</v>
      </c>
      <c r="J114" s="142"/>
      <c r="K114" s="141"/>
      <c r="L114" s="142"/>
      <c r="M114" s="141"/>
      <c r="N114" s="142"/>
      <c r="R114" s="139" t="s">
        <v>93</v>
      </c>
      <c r="S114" s="139"/>
      <c r="T114" s="139"/>
      <c r="U114" s="139"/>
      <c r="V114" s="139"/>
      <c r="W114" s="140" t="s">
        <v>62</v>
      </c>
      <c r="X114" s="140"/>
      <c r="Y114" s="140"/>
      <c r="Z114" s="140"/>
      <c r="AA114" s="140"/>
      <c r="AB114" s="140"/>
      <c r="AC114" s="140"/>
      <c r="AD114" s="140"/>
    </row>
    <row r="115" spans="2:30" x14ac:dyDescent="0.2">
      <c r="B115" s="139" t="s">
        <v>94</v>
      </c>
      <c r="C115" s="139"/>
      <c r="D115" s="139"/>
      <c r="E115" s="139"/>
      <c r="F115" s="139"/>
      <c r="G115" s="140"/>
      <c r="H115" s="140"/>
      <c r="I115" s="141" t="s">
        <v>62</v>
      </c>
      <c r="J115" s="142"/>
      <c r="K115" s="141"/>
      <c r="L115" s="142"/>
      <c r="M115" s="141"/>
      <c r="N115" s="142"/>
      <c r="R115" s="139" t="s">
        <v>95</v>
      </c>
      <c r="S115" s="139"/>
      <c r="T115" s="139"/>
      <c r="U115" s="139"/>
      <c r="V115" s="139"/>
      <c r="W115" s="140" t="s">
        <v>62</v>
      </c>
      <c r="X115" s="140"/>
      <c r="Y115" s="140"/>
      <c r="Z115" s="140"/>
      <c r="AA115" s="140"/>
      <c r="AB115" s="140"/>
      <c r="AC115" s="140"/>
      <c r="AD115" s="140"/>
    </row>
    <row r="116" spans="2:30" x14ac:dyDescent="0.2">
      <c r="B116" s="139" t="s">
        <v>96</v>
      </c>
      <c r="C116" s="139"/>
      <c r="D116" s="139"/>
      <c r="E116" s="139"/>
      <c r="F116" s="139"/>
      <c r="G116" s="140"/>
      <c r="H116" s="140"/>
      <c r="I116" s="141" t="s">
        <v>62</v>
      </c>
      <c r="J116" s="142"/>
      <c r="K116" s="141"/>
      <c r="L116" s="142"/>
      <c r="M116" s="141"/>
      <c r="N116" s="142"/>
      <c r="R116" s="139" t="s">
        <v>97</v>
      </c>
      <c r="S116" s="139"/>
      <c r="T116" s="139"/>
      <c r="U116" s="139"/>
      <c r="V116" s="139"/>
      <c r="W116" s="140"/>
      <c r="X116" s="140"/>
      <c r="Y116" s="140"/>
      <c r="Z116" s="140"/>
      <c r="AA116" s="140"/>
      <c r="AB116" s="140"/>
      <c r="AC116" s="140"/>
      <c r="AD116" s="140"/>
    </row>
    <row r="117" spans="2:30" x14ac:dyDescent="0.2">
      <c r="G117" s="24"/>
      <c r="H117" s="4"/>
    </row>
    <row r="118" spans="2:30" ht="15" x14ac:dyDescent="0.2">
      <c r="B118" s="28" t="s">
        <v>98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2:30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2:30" ht="15" x14ac:dyDescent="0.2">
      <c r="B120" s="63" t="s">
        <v>99</v>
      </c>
      <c r="C120" s="64"/>
      <c r="D120" s="64"/>
      <c r="E120" s="64"/>
      <c r="F120" s="64"/>
      <c r="G120" s="64"/>
    </row>
    <row r="121" spans="2:30" x14ac:dyDescent="0.2">
      <c r="B121" s="157" t="s">
        <v>100</v>
      </c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</row>
    <row r="122" spans="2:30" ht="15" x14ac:dyDescent="0.2">
      <c r="B122" s="147" t="s">
        <v>101</v>
      </c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9"/>
    </row>
    <row r="123" spans="2:30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2:30" ht="15" x14ac:dyDescent="0.2">
      <c r="B124" s="63" t="s">
        <v>102</v>
      </c>
      <c r="C124" s="64"/>
      <c r="D124" s="64"/>
      <c r="E124" s="64"/>
      <c r="F124" s="64"/>
      <c r="G124" s="6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2:30" x14ac:dyDescent="0.2">
      <c r="B125" s="154" t="s">
        <v>103</v>
      </c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</row>
    <row r="127" spans="2:30" x14ac:dyDescent="0.2">
      <c r="B127" s="49" t="s">
        <v>62</v>
      </c>
      <c r="C127" s="155" t="s">
        <v>104</v>
      </c>
      <c r="D127" s="156"/>
      <c r="E127" s="156"/>
      <c r="F127" s="4"/>
      <c r="G127" s="49"/>
      <c r="H127" s="155" t="s">
        <v>105</v>
      </c>
      <c r="I127" s="156"/>
      <c r="J127" s="156"/>
      <c r="K127" s="4"/>
      <c r="L127" s="65"/>
      <c r="M127" s="155" t="s">
        <v>106</v>
      </c>
      <c r="N127" s="156"/>
      <c r="O127" s="156"/>
      <c r="P127" s="4"/>
      <c r="Q127" s="65"/>
      <c r="R127" s="155" t="s">
        <v>107</v>
      </c>
      <c r="S127" s="156"/>
      <c r="T127" s="156"/>
      <c r="U127" s="4"/>
      <c r="V127" s="65"/>
      <c r="W127" s="155" t="s">
        <v>108</v>
      </c>
      <c r="X127" s="156"/>
      <c r="Y127" s="156"/>
      <c r="Z127" s="4"/>
      <c r="AA127" s="65"/>
      <c r="AB127" s="155" t="s">
        <v>109</v>
      </c>
      <c r="AC127" s="156"/>
      <c r="AD127" s="156"/>
    </row>
    <row r="128" spans="2:30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2:30" x14ac:dyDescent="0.2">
      <c r="B129" s="146" t="s">
        <v>110</v>
      </c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</row>
    <row r="130" spans="2:30" ht="15" x14ac:dyDescent="0.2">
      <c r="B130" s="147" t="s">
        <v>101</v>
      </c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9"/>
    </row>
    <row r="131" spans="2:30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2:30" x14ac:dyDescent="0.2">
      <c r="B132" s="150" t="s">
        <v>111</v>
      </c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</row>
    <row r="133" spans="2:30" x14ac:dyDescent="0.2">
      <c r="B133" s="49" t="s">
        <v>62</v>
      </c>
      <c r="C133" s="66" t="s">
        <v>112</v>
      </c>
      <c r="Q133" s="40"/>
      <c r="R133" s="66" t="s">
        <v>113</v>
      </c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</row>
    <row r="135" spans="2:30" x14ac:dyDescent="0.2">
      <c r="B135" s="68" t="s">
        <v>114</v>
      </c>
    </row>
    <row r="136" spans="2:30" ht="15" x14ac:dyDescent="0.2">
      <c r="B136" s="147" t="s">
        <v>101</v>
      </c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9"/>
    </row>
    <row r="138" spans="2:30" x14ac:dyDescent="0.2">
      <c r="B138" s="68" t="s">
        <v>115</v>
      </c>
    </row>
    <row r="139" spans="2:30" ht="15" x14ac:dyDescent="0.2">
      <c r="B139" s="151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3"/>
    </row>
    <row r="141" spans="2:30" ht="15" x14ac:dyDescent="0.2">
      <c r="B141" s="28" t="s">
        <v>116</v>
      </c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</row>
    <row r="142" spans="2:30" ht="15" x14ac:dyDescent="0.2">
      <c r="B142" s="143" t="s">
        <v>117</v>
      </c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5"/>
    </row>
    <row r="143" spans="2:30" ht="15" x14ac:dyDescent="0.2">
      <c r="B143" s="143" t="s">
        <v>118</v>
      </c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5"/>
    </row>
    <row r="144" spans="2:30" ht="15" x14ac:dyDescent="0.2">
      <c r="B144" s="143" t="s">
        <v>119</v>
      </c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5"/>
    </row>
    <row r="145" spans="2:30" ht="15" x14ac:dyDescent="0.2">
      <c r="B145" s="143" t="s">
        <v>120</v>
      </c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5"/>
    </row>
    <row r="146" spans="2:30" ht="15" x14ac:dyDescent="0.2">
      <c r="B146" s="143" t="s">
        <v>121</v>
      </c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5"/>
    </row>
    <row r="147" spans="2:30" ht="15" x14ac:dyDescent="0.2">
      <c r="B147" s="143" t="s">
        <v>122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5"/>
    </row>
  </sheetData>
  <mergeCells count="146">
    <mergeCell ref="C18:AD18"/>
    <mergeCell ref="C19:AD19"/>
    <mergeCell ref="C20:AD20"/>
    <mergeCell ref="C21:AD21"/>
    <mergeCell ref="C22:AD22"/>
    <mergeCell ref="C23:AD23"/>
    <mergeCell ref="Z2:AD2"/>
    <mergeCell ref="B4:AD4"/>
    <mergeCell ref="B13:AD13"/>
    <mergeCell ref="B14:AD14"/>
    <mergeCell ref="B16:AD16"/>
    <mergeCell ref="C17:AD17"/>
    <mergeCell ref="C30:AD30"/>
    <mergeCell ref="C31:AD31"/>
    <mergeCell ref="C32:AD32"/>
    <mergeCell ref="C33:AD33"/>
    <mergeCell ref="C34:AD34"/>
    <mergeCell ref="C35:AD35"/>
    <mergeCell ref="C24:AD24"/>
    <mergeCell ref="C25:AD25"/>
    <mergeCell ref="C26:AD26"/>
    <mergeCell ref="C27:AD27"/>
    <mergeCell ref="C28:AD28"/>
    <mergeCell ref="C29:AD29"/>
    <mergeCell ref="C42:AD42"/>
    <mergeCell ref="C43:AD43"/>
    <mergeCell ref="C44:AD44"/>
    <mergeCell ref="C45:AD45"/>
    <mergeCell ref="C46:AD46"/>
    <mergeCell ref="C47:AD47"/>
    <mergeCell ref="B36:AD36"/>
    <mergeCell ref="C37:AD37"/>
    <mergeCell ref="C38:AD38"/>
    <mergeCell ref="C39:AD39"/>
    <mergeCell ref="C40:AD40"/>
    <mergeCell ref="C41:AD41"/>
    <mergeCell ref="C54:AD54"/>
    <mergeCell ref="C55:AD55"/>
    <mergeCell ref="C56:AD56"/>
    <mergeCell ref="C57:AD57"/>
    <mergeCell ref="C58:AD58"/>
    <mergeCell ref="C59:AD59"/>
    <mergeCell ref="C48:AD48"/>
    <mergeCell ref="C49:AD49"/>
    <mergeCell ref="B50:AD50"/>
    <mergeCell ref="C51:AD51"/>
    <mergeCell ref="C52:AD52"/>
    <mergeCell ref="C53:AD53"/>
    <mergeCell ref="B71:AD72"/>
    <mergeCell ref="B74:AD74"/>
    <mergeCell ref="C66:AD66"/>
    <mergeCell ref="C67:AD67"/>
    <mergeCell ref="C68:AD68"/>
    <mergeCell ref="C69:AD69"/>
    <mergeCell ref="C60:AD60"/>
    <mergeCell ref="C61:AD61"/>
    <mergeCell ref="C62:AD62"/>
    <mergeCell ref="C63:AD63"/>
    <mergeCell ref="C64:AD64"/>
    <mergeCell ref="C65:AD65"/>
    <mergeCell ref="B83:D83"/>
    <mergeCell ref="L83:N83"/>
    <mergeCell ref="Q83:Y87"/>
    <mergeCell ref="C85:E85"/>
    <mergeCell ref="L85:N85"/>
    <mergeCell ref="AA86:AD87"/>
    <mergeCell ref="C87:E87"/>
    <mergeCell ref="B75:AD75"/>
    <mergeCell ref="B77:AD77"/>
    <mergeCell ref="B78:AD78"/>
    <mergeCell ref="B81:I81"/>
    <mergeCell ref="K81:Y81"/>
    <mergeCell ref="AA81:AD81"/>
    <mergeCell ref="B100:AD100"/>
    <mergeCell ref="B101:AD101"/>
    <mergeCell ref="B106:AD106"/>
    <mergeCell ref="B107:AD109"/>
    <mergeCell ref="G112:N112"/>
    <mergeCell ref="W112:AD112"/>
    <mergeCell ref="C89:E89"/>
    <mergeCell ref="Q89:Y91"/>
    <mergeCell ref="C91:E91"/>
    <mergeCell ref="L91:M91"/>
    <mergeCell ref="AA91:AD92"/>
    <mergeCell ref="Q93:Y95"/>
    <mergeCell ref="L95:M95"/>
    <mergeCell ref="B114:F114"/>
    <mergeCell ref="G114:H114"/>
    <mergeCell ref="I114:J114"/>
    <mergeCell ref="K114:L114"/>
    <mergeCell ref="M114:N114"/>
    <mergeCell ref="R114:V114"/>
    <mergeCell ref="B113:F113"/>
    <mergeCell ref="G113:H113"/>
    <mergeCell ref="I113:J113"/>
    <mergeCell ref="K113:L113"/>
    <mergeCell ref="M113:N113"/>
    <mergeCell ref="R113:V113"/>
    <mergeCell ref="M115:N115"/>
    <mergeCell ref="R115:V115"/>
    <mergeCell ref="W115:X115"/>
    <mergeCell ref="Y115:Z115"/>
    <mergeCell ref="AA115:AB115"/>
    <mergeCell ref="W113:X113"/>
    <mergeCell ref="Y113:Z113"/>
    <mergeCell ref="AA113:AB113"/>
    <mergeCell ref="AC113:AD113"/>
    <mergeCell ref="W114:X114"/>
    <mergeCell ref="Y114:Z114"/>
    <mergeCell ref="AA114:AB114"/>
    <mergeCell ref="AC114:AD114"/>
    <mergeCell ref="AC115:AD115"/>
    <mergeCell ref="M127:O127"/>
    <mergeCell ref="R127:T127"/>
    <mergeCell ref="W127:Y127"/>
    <mergeCell ref="AB127:AD127"/>
    <mergeCell ref="W116:X116"/>
    <mergeCell ref="Y116:Z116"/>
    <mergeCell ref="AA116:AB116"/>
    <mergeCell ref="AC116:AD116"/>
    <mergeCell ref="B121:AD121"/>
    <mergeCell ref="B122:AD122"/>
    <mergeCell ref="B115:F115"/>
    <mergeCell ref="G115:H115"/>
    <mergeCell ref="I115:J115"/>
    <mergeCell ref="K115:L115"/>
    <mergeCell ref="B143:AD143"/>
    <mergeCell ref="B144:AD144"/>
    <mergeCell ref="B145:AD145"/>
    <mergeCell ref="B146:AD146"/>
    <mergeCell ref="B147:AD147"/>
    <mergeCell ref="B129:AD129"/>
    <mergeCell ref="B130:AD130"/>
    <mergeCell ref="B132:AD132"/>
    <mergeCell ref="B136:AD136"/>
    <mergeCell ref="B139:AD139"/>
    <mergeCell ref="B142:AD142"/>
    <mergeCell ref="B116:F116"/>
    <mergeCell ref="G116:H116"/>
    <mergeCell ref="I116:J116"/>
    <mergeCell ref="K116:L116"/>
    <mergeCell ref="M116:N116"/>
    <mergeCell ref="R116:V116"/>
    <mergeCell ref="B125:AD125"/>
    <mergeCell ref="C127:E127"/>
    <mergeCell ref="H127:J1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horizontalDpi="4294967294" r:id="rId1"/>
  <rowBreaks count="2" manualBreakCount="2">
    <brk id="49" max="29" man="1"/>
    <brk id="96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12"/>
  <sheetViews>
    <sheetView showGridLines="0" view="pageBreakPreview" topLeftCell="A97" zoomScaleNormal="118" zoomScaleSheetLayoutView="100" workbookViewId="0">
      <selection activeCell="S125" sqref="S125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22" width="3.7109375" style="1" customWidth="1"/>
    <col min="23" max="23" width="5.7109375" style="1" customWidth="1"/>
    <col min="24" max="29" width="3.7109375" style="1" customWidth="1"/>
    <col min="30" max="32" width="4.28515625" style="1" customWidth="1"/>
    <col min="33" max="33" width="4" style="1" customWidth="1"/>
    <col min="34" max="35" width="3.7109375" style="1" hidden="1" customWidth="1"/>
    <col min="36" max="40" width="3.7109375" style="1" customWidth="1"/>
    <col min="41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8" width="3.7109375" style="1" customWidth="1"/>
    <col min="279" max="279" width="5.7109375" style="1" customWidth="1"/>
    <col min="280" max="285" width="3.7109375" style="1" customWidth="1"/>
    <col min="286" max="289" width="4.28515625" style="1" customWidth="1"/>
    <col min="290" max="296" width="3.7109375" style="1" customWidth="1"/>
    <col min="297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4" width="3.7109375" style="1" customWidth="1"/>
    <col min="535" max="535" width="5.7109375" style="1" customWidth="1"/>
    <col min="536" max="541" width="3.7109375" style="1" customWidth="1"/>
    <col min="542" max="545" width="4.28515625" style="1" customWidth="1"/>
    <col min="546" max="552" width="3.7109375" style="1" customWidth="1"/>
    <col min="553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90" width="3.7109375" style="1" customWidth="1"/>
    <col min="791" max="791" width="5.7109375" style="1" customWidth="1"/>
    <col min="792" max="797" width="3.7109375" style="1" customWidth="1"/>
    <col min="798" max="801" width="4.28515625" style="1" customWidth="1"/>
    <col min="802" max="808" width="3.7109375" style="1" customWidth="1"/>
    <col min="809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6" width="3.7109375" style="1" customWidth="1"/>
    <col min="1047" max="1047" width="5.7109375" style="1" customWidth="1"/>
    <col min="1048" max="1053" width="3.7109375" style="1" customWidth="1"/>
    <col min="1054" max="1057" width="4.28515625" style="1" customWidth="1"/>
    <col min="1058" max="1064" width="3.7109375" style="1" customWidth="1"/>
    <col min="1065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302" width="3.7109375" style="1" customWidth="1"/>
    <col min="1303" max="1303" width="5.7109375" style="1" customWidth="1"/>
    <col min="1304" max="1309" width="3.7109375" style="1" customWidth="1"/>
    <col min="1310" max="1313" width="4.28515625" style="1" customWidth="1"/>
    <col min="1314" max="1320" width="3.7109375" style="1" customWidth="1"/>
    <col min="1321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8" width="3.7109375" style="1" customWidth="1"/>
    <col min="1559" max="1559" width="5.7109375" style="1" customWidth="1"/>
    <col min="1560" max="1565" width="3.7109375" style="1" customWidth="1"/>
    <col min="1566" max="1569" width="4.28515625" style="1" customWidth="1"/>
    <col min="1570" max="1576" width="3.7109375" style="1" customWidth="1"/>
    <col min="1577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4" width="3.7109375" style="1" customWidth="1"/>
    <col min="1815" max="1815" width="5.7109375" style="1" customWidth="1"/>
    <col min="1816" max="1821" width="3.7109375" style="1" customWidth="1"/>
    <col min="1822" max="1825" width="4.28515625" style="1" customWidth="1"/>
    <col min="1826" max="1832" width="3.7109375" style="1" customWidth="1"/>
    <col min="1833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70" width="3.7109375" style="1" customWidth="1"/>
    <col min="2071" max="2071" width="5.7109375" style="1" customWidth="1"/>
    <col min="2072" max="2077" width="3.7109375" style="1" customWidth="1"/>
    <col min="2078" max="2081" width="4.28515625" style="1" customWidth="1"/>
    <col min="2082" max="2088" width="3.7109375" style="1" customWidth="1"/>
    <col min="2089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6" width="3.7109375" style="1" customWidth="1"/>
    <col min="2327" max="2327" width="5.7109375" style="1" customWidth="1"/>
    <col min="2328" max="2333" width="3.7109375" style="1" customWidth="1"/>
    <col min="2334" max="2337" width="4.28515625" style="1" customWidth="1"/>
    <col min="2338" max="2344" width="3.7109375" style="1" customWidth="1"/>
    <col min="2345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82" width="3.7109375" style="1" customWidth="1"/>
    <col min="2583" max="2583" width="5.7109375" style="1" customWidth="1"/>
    <col min="2584" max="2589" width="3.7109375" style="1" customWidth="1"/>
    <col min="2590" max="2593" width="4.28515625" style="1" customWidth="1"/>
    <col min="2594" max="2600" width="3.7109375" style="1" customWidth="1"/>
    <col min="2601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8" width="3.7109375" style="1" customWidth="1"/>
    <col min="2839" max="2839" width="5.7109375" style="1" customWidth="1"/>
    <col min="2840" max="2845" width="3.7109375" style="1" customWidth="1"/>
    <col min="2846" max="2849" width="4.28515625" style="1" customWidth="1"/>
    <col min="2850" max="2856" width="3.7109375" style="1" customWidth="1"/>
    <col min="2857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4" width="3.7109375" style="1" customWidth="1"/>
    <col min="3095" max="3095" width="5.7109375" style="1" customWidth="1"/>
    <col min="3096" max="3101" width="3.7109375" style="1" customWidth="1"/>
    <col min="3102" max="3105" width="4.28515625" style="1" customWidth="1"/>
    <col min="3106" max="3112" width="3.7109375" style="1" customWidth="1"/>
    <col min="3113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50" width="3.7109375" style="1" customWidth="1"/>
    <col min="3351" max="3351" width="5.7109375" style="1" customWidth="1"/>
    <col min="3352" max="3357" width="3.7109375" style="1" customWidth="1"/>
    <col min="3358" max="3361" width="4.28515625" style="1" customWidth="1"/>
    <col min="3362" max="3368" width="3.7109375" style="1" customWidth="1"/>
    <col min="3369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6" width="3.7109375" style="1" customWidth="1"/>
    <col min="3607" max="3607" width="5.7109375" style="1" customWidth="1"/>
    <col min="3608" max="3613" width="3.7109375" style="1" customWidth="1"/>
    <col min="3614" max="3617" width="4.28515625" style="1" customWidth="1"/>
    <col min="3618" max="3624" width="3.7109375" style="1" customWidth="1"/>
    <col min="3625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62" width="3.7109375" style="1" customWidth="1"/>
    <col min="3863" max="3863" width="5.7109375" style="1" customWidth="1"/>
    <col min="3864" max="3869" width="3.7109375" style="1" customWidth="1"/>
    <col min="3870" max="3873" width="4.28515625" style="1" customWidth="1"/>
    <col min="3874" max="3880" width="3.7109375" style="1" customWidth="1"/>
    <col min="3881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8" width="3.7109375" style="1" customWidth="1"/>
    <col min="4119" max="4119" width="5.7109375" style="1" customWidth="1"/>
    <col min="4120" max="4125" width="3.7109375" style="1" customWidth="1"/>
    <col min="4126" max="4129" width="4.28515625" style="1" customWidth="1"/>
    <col min="4130" max="4136" width="3.7109375" style="1" customWidth="1"/>
    <col min="4137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4" width="3.7109375" style="1" customWidth="1"/>
    <col min="4375" max="4375" width="5.7109375" style="1" customWidth="1"/>
    <col min="4376" max="4381" width="3.7109375" style="1" customWidth="1"/>
    <col min="4382" max="4385" width="4.28515625" style="1" customWidth="1"/>
    <col min="4386" max="4392" width="3.7109375" style="1" customWidth="1"/>
    <col min="4393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30" width="3.7109375" style="1" customWidth="1"/>
    <col min="4631" max="4631" width="5.7109375" style="1" customWidth="1"/>
    <col min="4632" max="4637" width="3.7109375" style="1" customWidth="1"/>
    <col min="4638" max="4641" width="4.28515625" style="1" customWidth="1"/>
    <col min="4642" max="4648" width="3.7109375" style="1" customWidth="1"/>
    <col min="4649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6" width="3.7109375" style="1" customWidth="1"/>
    <col min="4887" max="4887" width="5.7109375" style="1" customWidth="1"/>
    <col min="4888" max="4893" width="3.7109375" style="1" customWidth="1"/>
    <col min="4894" max="4897" width="4.28515625" style="1" customWidth="1"/>
    <col min="4898" max="4904" width="3.7109375" style="1" customWidth="1"/>
    <col min="4905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42" width="3.7109375" style="1" customWidth="1"/>
    <col min="5143" max="5143" width="5.7109375" style="1" customWidth="1"/>
    <col min="5144" max="5149" width="3.7109375" style="1" customWidth="1"/>
    <col min="5150" max="5153" width="4.28515625" style="1" customWidth="1"/>
    <col min="5154" max="5160" width="3.7109375" style="1" customWidth="1"/>
    <col min="5161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8" width="3.7109375" style="1" customWidth="1"/>
    <col min="5399" max="5399" width="5.7109375" style="1" customWidth="1"/>
    <col min="5400" max="5405" width="3.7109375" style="1" customWidth="1"/>
    <col min="5406" max="5409" width="4.28515625" style="1" customWidth="1"/>
    <col min="5410" max="5416" width="3.7109375" style="1" customWidth="1"/>
    <col min="5417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4" width="3.7109375" style="1" customWidth="1"/>
    <col min="5655" max="5655" width="5.7109375" style="1" customWidth="1"/>
    <col min="5656" max="5661" width="3.7109375" style="1" customWidth="1"/>
    <col min="5662" max="5665" width="4.28515625" style="1" customWidth="1"/>
    <col min="5666" max="5672" width="3.7109375" style="1" customWidth="1"/>
    <col min="5673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10" width="3.7109375" style="1" customWidth="1"/>
    <col min="5911" max="5911" width="5.7109375" style="1" customWidth="1"/>
    <col min="5912" max="5917" width="3.7109375" style="1" customWidth="1"/>
    <col min="5918" max="5921" width="4.28515625" style="1" customWidth="1"/>
    <col min="5922" max="5928" width="3.7109375" style="1" customWidth="1"/>
    <col min="5929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6" width="3.7109375" style="1" customWidth="1"/>
    <col min="6167" max="6167" width="5.7109375" style="1" customWidth="1"/>
    <col min="6168" max="6173" width="3.7109375" style="1" customWidth="1"/>
    <col min="6174" max="6177" width="4.28515625" style="1" customWidth="1"/>
    <col min="6178" max="6184" width="3.7109375" style="1" customWidth="1"/>
    <col min="6185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22" width="3.7109375" style="1" customWidth="1"/>
    <col min="6423" max="6423" width="5.7109375" style="1" customWidth="1"/>
    <col min="6424" max="6429" width="3.7109375" style="1" customWidth="1"/>
    <col min="6430" max="6433" width="4.28515625" style="1" customWidth="1"/>
    <col min="6434" max="6440" width="3.7109375" style="1" customWidth="1"/>
    <col min="6441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8" width="3.7109375" style="1" customWidth="1"/>
    <col min="6679" max="6679" width="5.7109375" style="1" customWidth="1"/>
    <col min="6680" max="6685" width="3.7109375" style="1" customWidth="1"/>
    <col min="6686" max="6689" width="4.28515625" style="1" customWidth="1"/>
    <col min="6690" max="6696" width="3.7109375" style="1" customWidth="1"/>
    <col min="6697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4" width="3.7109375" style="1" customWidth="1"/>
    <col min="6935" max="6935" width="5.7109375" style="1" customWidth="1"/>
    <col min="6936" max="6941" width="3.7109375" style="1" customWidth="1"/>
    <col min="6942" max="6945" width="4.28515625" style="1" customWidth="1"/>
    <col min="6946" max="6952" width="3.7109375" style="1" customWidth="1"/>
    <col min="6953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90" width="3.7109375" style="1" customWidth="1"/>
    <col min="7191" max="7191" width="5.7109375" style="1" customWidth="1"/>
    <col min="7192" max="7197" width="3.7109375" style="1" customWidth="1"/>
    <col min="7198" max="7201" width="4.28515625" style="1" customWidth="1"/>
    <col min="7202" max="7208" width="3.7109375" style="1" customWidth="1"/>
    <col min="7209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6" width="3.7109375" style="1" customWidth="1"/>
    <col min="7447" max="7447" width="5.7109375" style="1" customWidth="1"/>
    <col min="7448" max="7453" width="3.7109375" style="1" customWidth="1"/>
    <col min="7454" max="7457" width="4.28515625" style="1" customWidth="1"/>
    <col min="7458" max="7464" width="3.7109375" style="1" customWidth="1"/>
    <col min="7465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702" width="3.7109375" style="1" customWidth="1"/>
    <col min="7703" max="7703" width="5.7109375" style="1" customWidth="1"/>
    <col min="7704" max="7709" width="3.7109375" style="1" customWidth="1"/>
    <col min="7710" max="7713" width="4.28515625" style="1" customWidth="1"/>
    <col min="7714" max="7720" width="3.7109375" style="1" customWidth="1"/>
    <col min="7721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8" width="3.7109375" style="1" customWidth="1"/>
    <col min="7959" max="7959" width="5.7109375" style="1" customWidth="1"/>
    <col min="7960" max="7965" width="3.7109375" style="1" customWidth="1"/>
    <col min="7966" max="7969" width="4.28515625" style="1" customWidth="1"/>
    <col min="7970" max="7976" width="3.7109375" style="1" customWidth="1"/>
    <col min="7977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4" width="3.7109375" style="1" customWidth="1"/>
    <col min="8215" max="8215" width="5.7109375" style="1" customWidth="1"/>
    <col min="8216" max="8221" width="3.7109375" style="1" customWidth="1"/>
    <col min="8222" max="8225" width="4.28515625" style="1" customWidth="1"/>
    <col min="8226" max="8232" width="3.7109375" style="1" customWidth="1"/>
    <col min="8233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70" width="3.7109375" style="1" customWidth="1"/>
    <col min="8471" max="8471" width="5.7109375" style="1" customWidth="1"/>
    <col min="8472" max="8477" width="3.7109375" style="1" customWidth="1"/>
    <col min="8478" max="8481" width="4.28515625" style="1" customWidth="1"/>
    <col min="8482" max="8488" width="3.7109375" style="1" customWidth="1"/>
    <col min="8489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6" width="3.7109375" style="1" customWidth="1"/>
    <col min="8727" max="8727" width="5.7109375" style="1" customWidth="1"/>
    <col min="8728" max="8733" width="3.7109375" style="1" customWidth="1"/>
    <col min="8734" max="8737" width="4.28515625" style="1" customWidth="1"/>
    <col min="8738" max="8744" width="3.7109375" style="1" customWidth="1"/>
    <col min="8745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82" width="3.7109375" style="1" customWidth="1"/>
    <col min="8983" max="8983" width="5.7109375" style="1" customWidth="1"/>
    <col min="8984" max="8989" width="3.7109375" style="1" customWidth="1"/>
    <col min="8990" max="8993" width="4.28515625" style="1" customWidth="1"/>
    <col min="8994" max="9000" width="3.7109375" style="1" customWidth="1"/>
    <col min="9001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8" width="3.7109375" style="1" customWidth="1"/>
    <col min="9239" max="9239" width="5.7109375" style="1" customWidth="1"/>
    <col min="9240" max="9245" width="3.7109375" style="1" customWidth="1"/>
    <col min="9246" max="9249" width="4.28515625" style="1" customWidth="1"/>
    <col min="9250" max="9256" width="3.7109375" style="1" customWidth="1"/>
    <col min="9257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4" width="3.7109375" style="1" customWidth="1"/>
    <col min="9495" max="9495" width="5.7109375" style="1" customWidth="1"/>
    <col min="9496" max="9501" width="3.7109375" style="1" customWidth="1"/>
    <col min="9502" max="9505" width="4.28515625" style="1" customWidth="1"/>
    <col min="9506" max="9512" width="3.7109375" style="1" customWidth="1"/>
    <col min="9513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50" width="3.7109375" style="1" customWidth="1"/>
    <col min="9751" max="9751" width="5.7109375" style="1" customWidth="1"/>
    <col min="9752" max="9757" width="3.7109375" style="1" customWidth="1"/>
    <col min="9758" max="9761" width="4.28515625" style="1" customWidth="1"/>
    <col min="9762" max="9768" width="3.7109375" style="1" customWidth="1"/>
    <col min="9769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6" width="3.7109375" style="1" customWidth="1"/>
    <col min="10007" max="10007" width="5.7109375" style="1" customWidth="1"/>
    <col min="10008" max="10013" width="3.7109375" style="1" customWidth="1"/>
    <col min="10014" max="10017" width="4.28515625" style="1" customWidth="1"/>
    <col min="10018" max="10024" width="3.7109375" style="1" customWidth="1"/>
    <col min="10025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62" width="3.7109375" style="1" customWidth="1"/>
    <col min="10263" max="10263" width="5.7109375" style="1" customWidth="1"/>
    <col min="10264" max="10269" width="3.7109375" style="1" customWidth="1"/>
    <col min="10270" max="10273" width="4.28515625" style="1" customWidth="1"/>
    <col min="10274" max="10280" width="3.7109375" style="1" customWidth="1"/>
    <col min="10281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8" width="3.7109375" style="1" customWidth="1"/>
    <col min="10519" max="10519" width="5.7109375" style="1" customWidth="1"/>
    <col min="10520" max="10525" width="3.7109375" style="1" customWidth="1"/>
    <col min="10526" max="10529" width="4.28515625" style="1" customWidth="1"/>
    <col min="10530" max="10536" width="3.7109375" style="1" customWidth="1"/>
    <col min="10537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4" width="3.7109375" style="1" customWidth="1"/>
    <col min="10775" max="10775" width="5.7109375" style="1" customWidth="1"/>
    <col min="10776" max="10781" width="3.7109375" style="1" customWidth="1"/>
    <col min="10782" max="10785" width="4.28515625" style="1" customWidth="1"/>
    <col min="10786" max="10792" width="3.7109375" style="1" customWidth="1"/>
    <col min="10793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30" width="3.7109375" style="1" customWidth="1"/>
    <col min="11031" max="11031" width="5.7109375" style="1" customWidth="1"/>
    <col min="11032" max="11037" width="3.7109375" style="1" customWidth="1"/>
    <col min="11038" max="11041" width="4.28515625" style="1" customWidth="1"/>
    <col min="11042" max="11048" width="3.7109375" style="1" customWidth="1"/>
    <col min="11049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6" width="3.7109375" style="1" customWidth="1"/>
    <col min="11287" max="11287" width="5.7109375" style="1" customWidth="1"/>
    <col min="11288" max="11293" width="3.7109375" style="1" customWidth="1"/>
    <col min="11294" max="11297" width="4.28515625" style="1" customWidth="1"/>
    <col min="11298" max="11304" width="3.7109375" style="1" customWidth="1"/>
    <col min="11305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42" width="3.7109375" style="1" customWidth="1"/>
    <col min="11543" max="11543" width="5.7109375" style="1" customWidth="1"/>
    <col min="11544" max="11549" width="3.7109375" style="1" customWidth="1"/>
    <col min="11550" max="11553" width="4.28515625" style="1" customWidth="1"/>
    <col min="11554" max="11560" width="3.7109375" style="1" customWidth="1"/>
    <col min="11561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8" width="3.7109375" style="1" customWidth="1"/>
    <col min="11799" max="11799" width="5.7109375" style="1" customWidth="1"/>
    <col min="11800" max="11805" width="3.7109375" style="1" customWidth="1"/>
    <col min="11806" max="11809" width="4.28515625" style="1" customWidth="1"/>
    <col min="11810" max="11816" width="3.7109375" style="1" customWidth="1"/>
    <col min="11817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4" width="3.7109375" style="1" customWidth="1"/>
    <col min="12055" max="12055" width="5.7109375" style="1" customWidth="1"/>
    <col min="12056" max="12061" width="3.7109375" style="1" customWidth="1"/>
    <col min="12062" max="12065" width="4.28515625" style="1" customWidth="1"/>
    <col min="12066" max="12072" width="3.7109375" style="1" customWidth="1"/>
    <col min="12073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10" width="3.7109375" style="1" customWidth="1"/>
    <col min="12311" max="12311" width="5.7109375" style="1" customWidth="1"/>
    <col min="12312" max="12317" width="3.7109375" style="1" customWidth="1"/>
    <col min="12318" max="12321" width="4.28515625" style="1" customWidth="1"/>
    <col min="12322" max="12328" width="3.7109375" style="1" customWidth="1"/>
    <col min="12329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6" width="3.7109375" style="1" customWidth="1"/>
    <col min="12567" max="12567" width="5.7109375" style="1" customWidth="1"/>
    <col min="12568" max="12573" width="3.7109375" style="1" customWidth="1"/>
    <col min="12574" max="12577" width="4.28515625" style="1" customWidth="1"/>
    <col min="12578" max="12584" width="3.7109375" style="1" customWidth="1"/>
    <col min="12585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22" width="3.7109375" style="1" customWidth="1"/>
    <col min="12823" max="12823" width="5.7109375" style="1" customWidth="1"/>
    <col min="12824" max="12829" width="3.7109375" style="1" customWidth="1"/>
    <col min="12830" max="12833" width="4.28515625" style="1" customWidth="1"/>
    <col min="12834" max="12840" width="3.7109375" style="1" customWidth="1"/>
    <col min="12841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8" width="3.7109375" style="1" customWidth="1"/>
    <col min="13079" max="13079" width="5.7109375" style="1" customWidth="1"/>
    <col min="13080" max="13085" width="3.7109375" style="1" customWidth="1"/>
    <col min="13086" max="13089" width="4.28515625" style="1" customWidth="1"/>
    <col min="13090" max="13096" width="3.7109375" style="1" customWidth="1"/>
    <col min="13097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4" width="3.7109375" style="1" customWidth="1"/>
    <col min="13335" max="13335" width="5.7109375" style="1" customWidth="1"/>
    <col min="13336" max="13341" width="3.7109375" style="1" customWidth="1"/>
    <col min="13342" max="13345" width="4.28515625" style="1" customWidth="1"/>
    <col min="13346" max="13352" width="3.7109375" style="1" customWidth="1"/>
    <col min="13353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90" width="3.7109375" style="1" customWidth="1"/>
    <col min="13591" max="13591" width="5.7109375" style="1" customWidth="1"/>
    <col min="13592" max="13597" width="3.7109375" style="1" customWidth="1"/>
    <col min="13598" max="13601" width="4.28515625" style="1" customWidth="1"/>
    <col min="13602" max="13608" width="3.7109375" style="1" customWidth="1"/>
    <col min="13609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6" width="3.7109375" style="1" customWidth="1"/>
    <col min="13847" max="13847" width="5.7109375" style="1" customWidth="1"/>
    <col min="13848" max="13853" width="3.7109375" style="1" customWidth="1"/>
    <col min="13854" max="13857" width="4.28515625" style="1" customWidth="1"/>
    <col min="13858" max="13864" width="3.7109375" style="1" customWidth="1"/>
    <col min="13865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102" width="3.7109375" style="1" customWidth="1"/>
    <col min="14103" max="14103" width="5.7109375" style="1" customWidth="1"/>
    <col min="14104" max="14109" width="3.7109375" style="1" customWidth="1"/>
    <col min="14110" max="14113" width="4.28515625" style="1" customWidth="1"/>
    <col min="14114" max="14120" width="3.7109375" style="1" customWidth="1"/>
    <col min="14121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8" width="3.7109375" style="1" customWidth="1"/>
    <col min="14359" max="14359" width="5.7109375" style="1" customWidth="1"/>
    <col min="14360" max="14365" width="3.7109375" style="1" customWidth="1"/>
    <col min="14366" max="14369" width="4.28515625" style="1" customWidth="1"/>
    <col min="14370" max="14376" width="3.7109375" style="1" customWidth="1"/>
    <col min="14377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4" width="3.7109375" style="1" customWidth="1"/>
    <col min="14615" max="14615" width="5.7109375" style="1" customWidth="1"/>
    <col min="14616" max="14621" width="3.7109375" style="1" customWidth="1"/>
    <col min="14622" max="14625" width="4.28515625" style="1" customWidth="1"/>
    <col min="14626" max="14632" width="3.7109375" style="1" customWidth="1"/>
    <col min="14633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70" width="3.7109375" style="1" customWidth="1"/>
    <col min="14871" max="14871" width="5.7109375" style="1" customWidth="1"/>
    <col min="14872" max="14877" width="3.7109375" style="1" customWidth="1"/>
    <col min="14878" max="14881" width="4.28515625" style="1" customWidth="1"/>
    <col min="14882" max="14888" width="3.7109375" style="1" customWidth="1"/>
    <col min="14889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6" width="3.7109375" style="1" customWidth="1"/>
    <col min="15127" max="15127" width="5.7109375" style="1" customWidth="1"/>
    <col min="15128" max="15133" width="3.7109375" style="1" customWidth="1"/>
    <col min="15134" max="15137" width="4.28515625" style="1" customWidth="1"/>
    <col min="15138" max="15144" width="3.7109375" style="1" customWidth="1"/>
    <col min="15145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82" width="3.7109375" style="1" customWidth="1"/>
    <col min="15383" max="15383" width="5.7109375" style="1" customWidth="1"/>
    <col min="15384" max="15389" width="3.7109375" style="1" customWidth="1"/>
    <col min="15390" max="15393" width="4.28515625" style="1" customWidth="1"/>
    <col min="15394" max="15400" width="3.7109375" style="1" customWidth="1"/>
    <col min="15401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8" width="3.7109375" style="1" customWidth="1"/>
    <col min="15639" max="15639" width="5.7109375" style="1" customWidth="1"/>
    <col min="15640" max="15645" width="3.7109375" style="1" customWidth="1"/>
    <col min="15646" max="15649" width="4.28515625" style="1" customWidth="1"/>
    <col min="15650" max="15656" width="3.7109375" style="1" customWidth="1"/>
    <col min="15657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4" width="3.7109375" style="1" customWidth="1"/>
    <col min="15895" max="15895" width="5.7109375" style="1" customWidth="1"/>
    <col min="15896" max="15901" width="3.7109375" style="1" customWidth="1"/>
    <col min="15902" max="15905" width="4.28515625" style="1" customWidth="1"/>
    <col min="15906" max="15912" width="3.7109375" style="1" customWidth="1"/>
    <col min="15913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50" width="3.7109375" style="1" customWidth="1"/>
    <col min="16151" max="16151" width="5.7109375" style="1" customWidth="1"/>
    <col min="16152" max="16157" width="3.7109375" style="1" customWidth="1"/>
    <col min="16158" max="16161" width="4.28515625" style="1" customWidth="1"/>
    <col min="16162" max="16168" width="3.7109375" style="1" customWidth="1"/>
    <col min="16169" max="16384" width="11.42578125" style="1"/>
  </cols>
  <sheetData>
    <row r="1" spans="2:33" ht="4.5" customHeight="1" x14ac:dyDescent="0.2"/>
    <row r="2" spans="2:33" ht="22.5" customHeight="1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1" t="s">
        <v>123</v>
      </c>
      <c r="AB2" s="231"/>
      <c r="AC2" s="231"/>
      <c r="AD2" s="231"/>
      <c r="AE2" s="231"/>
      <c r="AF2" s="2"/>
      <c r="AG2" s="2"/>
    </row>
    <row r="3" spans="2:33" ht="11.25" customHeight="1" x14ac:dyDescent="0.3">
      <c r="I3" s="3"/>
    </row>
    <row r="4" spans="2:33" s="4" customFormat="1" ht="18" customHeight="1" x14ac:dyDescent="0.25">
      <c r="B4" s="28" t="s">
        <v>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2:33" ht="6.75" customHeight="1" x14ac:dyDescent="0.2"/>
    <row r="6" spans="2:33" ht="18.95" customHeight="1" x14ac:dyDescent="0.3">
      <c r="B6" s="5"/>
      <c r="C6" s="5"/>
      <c r="D6" s="5"/>
      <c r="E6" s="5"/>
      <c r="F6" s="5"/>
      <c r="G6" s="5"/>
      <c r="H6" s="5"/>
      <c r="J6" s="6" t="s">
        <v>2</v>
      </c>
      <c r="L6" s="70" t="s">
        <v>178</v>
      </c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2:33" ht="18.95" customHeight="1" x14ac:dyDescent="0.3">
      <c r="B7" s="5"/>
      <c r="C7" s="5"/>
      <c r="D7" s="5"/>
      <c r="E7" s="5"/>
      <c r="F7" s="5"/>
      <c r="G7" s="5"/>
      <c r="H7" s="5"/>
      <c r="J7" s="6" t="s">
        <v>4</v>
      </c>
      <c r="L7" s="71" t="s">
        <v>124</v>
      </c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2:33" ht="18.95" customHeight="1" x14ac:dyDescent="0.3">
      <c r="B8" s="13"/>
      <c r="C8" s="13"/>
      <c r="D8" s="13"/>
      <c r="E8" s="13"/>
      <c r="F8" s="13"/>
      <c r="G8" s="13"/>
      <c r="H8" s="13"/>
      <c r="I8" s="14"/>
      <c r="J8" s="13" t="s">
        <v>6</v>
      </c>
      <c r="L8" s="71" t="s">
        <v>124</v>
      </c>
      <c r="M8" s="1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2:33" ht="18.95" customHeight="1" x14ac:dyDescent="0.3">
      <c r="B9" s="6"/>
      <c r="C9" s="6"/>
      <c r="D9" s="6"/>
      <c r="E9" s="6"/>
      <c r="F9" s="6"/>
      <c r="G9" s="6"/>
      <c r="H9" s="6"/>
      <c r="J9" s="6" t="s">
        <v>7</v>
      </c>
      <c r="L9" s="70" t="s">
        <v>8</v>
      </c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2:33" ht="18.95" customHeight="1" x14ac:dyDescent="0.3">
      <c r="B10" s="6"/>
      <c r="C10" s="6"/>
      <c r="D10" s="6"/>
      <c r="E10" s="6"/>
      <c r="F10" s="6"/>
      <c r="G10" s="6"/>
      <c r="H10" s="6"/>
      <c r="J10" s="6" t="s">
        <v>9</v>
      </c>
      <c r="L10" s="70" t="s">
        <v>8</v>
      </c>
      <c r="M10" s="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2:33" ht="18.95" customHeight="1" x14ac:dyDescent="0.3">
      <c r="B11" s="6"/>
      <c r="C11" s="6"/>
      <c r="D11" s="6"/>
      <c r="E11" s="6"/>
      <c r="F11" s="6"/>
      <c r="G11" s="6"/>
      <c r="H11" s="6"/>
      <c r="J11" s="6" t="s">
        <v>10</v>
      </c>
      <c r="L11" s="70" t="s">
        <v>125</v>
      </c>
      <c r="M11" s="8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2:33" s="17" customFormat="1" ht="9.75" customHeight="1" x14ac:dyDescent="0.2">
      <c r="B12" s="18"/>
      <c r="C12" s="18"/>
      <c r="D12" s="18"/>
      <c r="E12" s="18"/>
      <c r="F12" s="18"/>
      <c r="G12" s="18"/>
      <c r="H12" s="18"/>
    </row>
    <row r="13" spans="2:33" ht="9.75" customHeight="1" x14ac:dyDescent="0.2">
      <c r="B13" s="19"/>
      <c r="C13" s="19"/>
      <c r="D13" s="19"/>
      <c r="E13" s="19"/>
      <c r="F13" s="19"/>
      <c r="G13" s="19"/>
      <c r="H13" s="19"/>
    </row>
    <row r="14" spans="2:33" ht="18" customHeight="1" x14ac:dyDescent="0.2">
      <c r="B14" s="72" t="s">
        <v>11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4"/>
    </row>
    <row r="15" spans="2:33" ht="8.25" customHeight="1" x14ac:dyDescent="0.2"/>
    <row r="16" spans="2:33" ht="49.5" customHeight="1" x14ac:dyDescent="0.2">
      <c r="B16" s="260" t="s">
        <v>126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3"/>
    </row>
    <row r="17" spans="2:33" ht="7.5" customHeight="1" x14ac:dyDescent="0.2"/>
    <row r="18" spans="2:33" s="4" customFormat="1" ht="18" customHeight="1" x14ac:dyDescent="0.25">
      <c r="B18" s="72" t="s">
        <v>127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6"/>
    </row>
    <row r="19" spans="2:33" ht="30" customHeight="1" x14ac:dyDescent="0.2">
      <c r="B19" s="23">
        <v>1</v>
      </c>
      <c r="C19" s="259" t="s">
        <v>14</v>
      </c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</row>
    <row r="20" spans="2:33" ht="33" customHeight="1" x14ac:dyDescent="0.2">
      <c r="B20" s="23">
        <v>2</v>
      </c>
      <c r="C20" s="259" t="s">
        <v>128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</row>
    <row r="21" spans="2:33" ht="33" customHeight="1" x14ac:dyDescent="0.2">
      <c r="B21" s="23">
        <v>3</v>
      </c>
      <c r="C21" s="259" t="s">
        <v>129</v>
      </c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</row>
    <row r="22" spans="2:33" ht="19.5" customHeight="1" x14ac:dyDescent="0.2">
      <c r="B22" s="23">
        <v>4</v>
      </c>
      <c r="C22" s="259" t="s">
        <v>16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</row>
    <row r="23" spans="2:33" ht="30" customHeight="1" x14ac:dyDescent="0.2">
      <c r="B23" s="23">
        <v>5</v>
      </c>
      <c r="C23" s="259" t="s">
        <v>17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</row>
    <row r="24" spans="2:33" ht="18.75" customHeight="1" x14ac:dyDescent="0.2">
      <c r="B24" s="23">
        <v>6</v>
      </c>
      <c r="C24" s="259" t="s">
        <v>18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</row>
    <row r="25" spans="2:33" ht="18.75" customHeight="1" x14ac:dyDescent="0.2">
      <c r="B25" s="23">
        <v>7</v>
      </c>
      <c r="C25" s="219" t="s">
        <v>22</v>
      </c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1"/>
    </row>
    <row r="26" spans="2:33" ht="31.5" customHeight="1" x14ac:dyDescent="0.2">
      <c r="B26" s="23">
        <v>8</v>
      </c>
      <c r="C26" s="259" t="s">
        <v>19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</row>
    <row r="27" spans="2:33" ht="33" customHeight="1" x14ac:dyDescent="0.2">
      <c r="B27" s="23">
        <v>9</v>
      </c>
      <c r="C27" s="259" t="s">
        <v>20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</row>
    <row r="28" spans="2:33" ht="18.75" customHeight="1" x14ac:dyDescent="0.2">
      <c r="B28" s="23">
        <v>10</v>
      </c>
      <c r="C28" s="259" t="s">
        <v>21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</row>
    <row r="29" spans="2:33" ht="18" customHeight="1" x14ac:dyDescent="0.2">
      <c r="B29" s="23">
        <v>11</v>
      </c>
      <c r="C29" s="259" t="s">
        <v>23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</row>
    <row r="30" spans="2:33" ht="31.5" customHeight="1" x14ac:dyDescent="0.2">
      <c r="B30" s="23">
        <v>12</v>
      </c>
      <c r="C30" s="259" t="s">
        <v>24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</row>
    <row r="31" spans="2:33" ht="49.5" customHeight="1" x14ac:dyDescent="0.2">
      <c r="B31" s="23">
        <v>13</v>
      </c>
      <c r="C31" s="224" t="s">
        <v>25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6"/>
    </row>
    <row r="32" spans="2:33" ht="32.25" customHeight="1" x14ac:dyDescent="0.2">
      <c r="B32" s="23">
        <v>14</v>
      </c>
      <c r="C32" s="259" t="s">
        <v>26</v>
      </c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</row>
    <row r="33" spans="2:33" ht="32.25" customHeight="1" x14ac:dyDescent="0.2">
      <c r="B33" s="23">
        <v>15</v>
      </c>
      <c r="C33" s="219" t="s">
        <v>28</v>
      </c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1"/>
    </row>
    <row r="34" spans="2:33" ht="33" customHeight="1" x14ac:dyDescent="0.2">
      <c r="B34" s="23">
        <v>16</v>
      </c>
      <c r="C34" s="259" t="s">
        <v>27</v>
      </c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</row>
    <row r="35" spans="2:33" ht="32.25" customHeight="1" x14ac:dyDescent="0.2">
      <c r="B35" s="23">
        <v>17</v>
      </c>
      <c r="C35" s="259" t="s">
        <v>29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</row>
    <row r="36" spans="2:33" ht="18.75" customHeight="1" x14ac:dyDescent="0.2">
      <c r="B36" s="23">
        <v>18</v>
      </c>
      <c r="C36" s="259" t="s">
        <v>30</v>
      </c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</row>
    <row r="37" spans="2:33" ht="18.75" customHeight="1" x14ac:dyDescent="0.2">
      <c r="B37" s="23">
        <v>19</v>
      </c>
      <c r="C37" s="259" t="s">
        <v>31</v>
      </c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</row>
    <row r="38" spans="2:33" ht="18.75" customHeight="1" x14ac:dyDescent="0.2">
      <c r="B38" s="23">
        <v>20</v>
      </c>
      <c r="C38" s="259" t="s">
        <v>32</v>
      </c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</row>
    <row r="39" spans="2:33" s="21" customFormat="1" ht="10.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2:33" s="14" customFormat="1" ht="15" customHeight="1" x14ac:dyDescent="0.2">
      <c r="B40" s="207" t="s">
        <v>50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9"/>
    </row>
    <row r="41" spans="2:33" ht="16.5" customHeight="1" x14ac:dyDescent="0.2">
      <c r="B41" s="253" t="s">
        <v>51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5"/>
    </row>
    <row r="42" spans="2:33" s="4" customForma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2:33" x14ac:dyDescent="0.2">
      <c r="B43" s="207" t="s">
        <v>52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9"/>
    </row>
    <row r="44" spans="2:33" ht="18" customHeight="1" x14ac:dyDescent="0.2">
      <c r="B44" s="256" t="s">
        <v>53</v>
      </c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8"/>
    </row>
    <row r="45" spans="2:33" ht="18" customHeight="1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2:33" ht="18" customHeight="1" x14ac:dyDescent="0.2">
      <c r="B46" s="28" t="s">
        <v>54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7" spans="2:33" ht="16.5" customHeight="1" x14ac:dyDescent="0.2"/>
    <row r="48" spans="2:33" ht="24.75" customHeight="1" x14ac:dyDescent="0.2">
      <c r="B48" s="213" t="s">
        <v>55</v>
      </c>
      <c r="C48" s="213"/>
      <c r="D48" s="213"/>
      <c r="E48" s="213"/>
      <c r="F48" s="213"/>
      <c r="G48" s="213"/>
      <c r="H48" s="213"/>
      <c r="I48" s="213"/>
      <c r="K48" s="213" t="s">
        <v>56</v>
      </c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D48" s="213" t="s">
        <v>57</v>
      </c>
      <c r="AE48" s="213"/>
      <c r="AF48" s="213"/>
      <c r="AG48" s="213"/>
    </row>
    <row r="49" spans="2:37" s="14" customFormat="1" ht="13.5" customHeight="1" thickBot="1" x14ac:dyDescent="0.25">
      <c r="B49" s="30"/>
      <c r="C49" s="30"/>
      <c r="D49" s="30"/>
      <c r="E49" s="30"/>
      <c r="F49" s="31"/>
      <c r="G49" s="32"/>
      <c r="H49" s="32"/>
      <c r="I49" s="32"/>
      <c r="K49" s="33"/>
      <c r="L49" s="33"/>
      <c r="M49" s="33"/>
      <c r="N49" s="33"/>
      <c r="O49" s="33"/>
      <c r="P49" s="33"/>
      <c r="Q49" s="33"/>
      <c r="R49" s="33"/>
      <c r="S49" s="33"/>
      <c r="W49" s="24"/>
      <c r="X49" s="24"/>
      <c r="Y49" s="24"/>
      <c r="Z49" s="24"/>
      <c r="AA49" s="24"/>
      <c r="AD49" s="30"/>
      <c r="AE49" s="30"/>
      <c r="AF49" s="30"/>
      <c r="AG49" s="30"/>
    </row>
    <row r="50" spans="2:37" ht="13.5" thickBot="1" x14ac:dyDescent="0.25">
      <c r="B50" s="193"/>
      <c r="C50" s="193"/>
      <c r="D50" s="193"/>
      <c r="E50" s="34" t="s">
        <v>58</v>
      </c>
      <c r="F50" s="31"/>
      <c r="G50" s="31"/>
      <c r="H50" s="34" t="s">
        <v>59</v>
      </c>
      <c r="I50" s="31"/>
      <c r="J50" s="24"/>
      <c r="K50" s="35"/>
      <c r="L50" s="194" t="s">
        <v>60</v>
      </c>
      <c r="M50" s="194"/>
      <c r="N50" s="194"/>
      <c r="O50" s="24"/>
      <c r="P50" s="24"/>
      <c r="Q50" s="24"/>
      <c r="R50" s="24"/>
      <c r="S50" s="24"/>
      <c r="T50" s="195" t="s">
        <v>132</v>
      </c>
      <c r="U50" s="196"/>
      <c r="V50" s="196"/>
      <c r="W50" s="196"/>
      <c r="X50" s="196"/>
      <c r="Y50" s="196"/>
      <c r="Z50" s="196"/>
      <c r="AA50" s="196"/>
      <c r="AB50" s="197"/>
      <c r="AC50" s="24"/>
      <c r="AD50" s="36" t="s">
        <v>62</v>
      </c>
      <c r="AE50" s="37" t="s">
        <v>63</v>
      </c>
      <c r="AF50" s="38"/>
      <c r="AG50" s="37" t="s">
        <v>64</v>
      </c>
    </row>
    <row r="51" spans="2:37" s="24" customFormat="1" ht="19.5" customHeight="1" thickBot="1" x14ac:dyDescent="0.25">
      <c r="B51" s="31"/>
      <c r="C51" s="31"/>
      <c r="D51" s="31"/>
      <c r="E51" s="31"/>
      <c r="F51" s="31"/>
      <c r="G51" s="31"/>
      <c r="H51" s="31"/>
      <c r="I51" s="31"/>
      <c r="L51" s="39"/>
      <c r="M51" s="39"/>
      <c r="N51" s="39"/>
      <c r="S51" s="14"/>
      <c r="T51" s="198"/>
      <c r="U51" s="199"/>
      <c r="V51" s="199"/>
      <c r="W51" s="199"/>
      <c r="X51" s="199"/>
      <c r="Y51" s="199"/>
      <c r="Z51" s="199"/>
      <c r="AA51" s="199"/>
      <c r="AB51" s="200"/>
      <c r="AK51" s="4"/>
    </row>
    <row r="52" spans="2:37" s="4" customFormat="1" ht="23.25" customHeight="1" thickBot="1" x14ac:dyDescent="0.25">
      <c r="B52" s="35"/>
      <c r="C52" s="180" t="s">
        <v>65</v>
      </c>
      <c r="D52" s="180"/>
      <c r="E52" s="180"/>
      <c r="F52" s="40"/>
      <c r="G52" s="41"/>
      <c r="H52" s="40"/>
      <c r="I52" s="31"/>
      <c r="J52" s="24"/>
      <c r="K52" s="42"/>
      <c r="L52" s="194" t="s">
        <v>66</v>
      </c>
      <c r="M52" s="194"/>
      <c r="N52" s="194"/>
      <c r="O52" s="24"/>
      <c r="P52" s="24"/>
      <c r="Q52" s="24"/>
      <c r="R52" s="24"/>
      <c r="S52" s="14"/>
      <c r="T52" s="198"/>
      <c r="U52" s="199"/>
      <c r="V52" s="199"/>
      <c r="W52" s="199"/>
      <c r="X52" s="199"/>
      <c r="Y52" s="199"/>
      <c r="Z52" s="199"/>
      <c r="AA52" s="199"/>
      <c r="AB52" s="200"/>
      <c r="AC52" s="24"/>
      <c r="AD52" s="249" t="s">
        <v>67</v>
      </c>
      <c r="AE52" s="249"/>
      <c r="AF52" s="249"/>
      <c r="AG52" s="249"/>
    </row>
    <row r="53" spans="2:37" s="24" customFormat="1" ht="15.75" customHeight="1" thickBot="1" x14ac:dyDescent="0.25">
      <c r="B53" s="31"/>
      <c r="C53" s="43"/>
      <c r="D53" s="31"/>
      <c r="E53" s="31"/>
      <c r="F53" s="44"/>
      <c r="G53" s="44"/>
      <c r="H53" s="44"/>
      <c r="I53" s="31"/>
      <c r="L53" s="39"/>
      <c r="M53" s="39"/>
      <c r="N53" s="39"/>
      <c r="S53" s="14"/>
      <c r="T53" s="198"/>
      <c r="U53" s="199"/>
      <c r="V53" s="199"/>
      <c r="W53" s="199"/>
      <c r="X53" s="199"/>
      <c r="Y53" s="199"/>
      <c r="Z53" s="199"/>
      <c r="AA53" s="199"/>
      <c r="AB53" s="200"/>
      <c r="AD53" s="77"/>
      <c r="AE53" s="77"/>
      <c r="AF53" s="77"/>
      <c r="AG53" s="77"/>
      <c r="AH53" s="4"/>
      <c r="AI53" s="4"/>
      <c r="AJ53" s="4"/>
      <c r="AK53" s="4"/>
    </row>
    <row r="54" spans="2:37" s="24" customFormat="1" ht="12.75" customHeight="1" thickBot="1" x14ac:dyDescent="0.3">
      <c r="B54" s="35"/>
      <c r="C54" s="180" t="s">
        <v>68</v>
      </c>
      <c r="D54" s="180"/>
      <c r="E54" s="180"/>
      <c r="F54" s="40"/>
      <c r="G54" s="41"/>
      <c r="H54" s="40"/>
      <c r="I54" s="31"/>
      <c r="K54" s="42" t="s">
        <v>62</v>
      </c>
      <c r="L54" s="39" t="s">
        <v>69</v>
      </c>
      <c r="M54" s="39"/>
      <c r="N54" s="39"/>
      <c r="O54" s="39"/>
      <c r="P54" s="39"/>
      <c r="Q54" s="39"/>
      <c r="R54" s="39"/>
      <c r="S54" s="39"/>
      <c r="T54" s="201"/>
      <c r="U54" s="202"/>
      <c r="V54" s="202"/>
      <c r="W54" s="202"/>
      <c r="X54" s="202"/>
      <c r="Y54" s="202"/>
      <c r="Z54" s="202"/>
      <c r="AA54" s="202"/>
      <c r="AB54" s="203"/>
      <c r="AD54" s="36" t="s">
        <v>62</v>
      </c>
      <c r="AE54" s="37" t="s">
        <v>63</v>
      </c>
      <c r="AF54" s="38"/>
      <c r="AG54" s="37" t="s">
        <v>64</v>
      </c>
      <c r="AH54" s="4"/>
      <c r="AI54" s="4"/>
      <c r="AJ54" s="4"/>
      <c r="AK54" s="4"/>
    </row>
    <row r="55" spans="2:37" s="24" customFormat="1" ht="10.5" customHeight="1" thickBot="1" x14ac:dyDescent="0.3">
      <c r="B55" s="31"/>
      <c r="C55" s="31"/>
      <c r="D55" s="31"/>
      <c r="E55" s="31"/>
      <c r="F55" s="45"/>
      <c r="G55" s="44"/>
      <c r="H55" s="44"/>
      <c r="I55" s="31"/>
      <c r="L55" s="39"/>
      <c r="M55" s="39"/>
      <c r="N55" s="39"/>
      <c r="T55" s="46"/>
      <c r="U55" s="46"/>
      <c r="V55" s="46"/>
      <c r="W55" s="46"/>
      <c r="X55" s="46"/>
      <c r="Y55" s="46"/>
      <c r="Z55" s="46"/>
      <c r="AA55" s="46"/>
      <c r="AB55" s="46"/>
      <c r="AH55" s="4"/>
      <c r="AI55" s="4"/>
      <c r="AJ55" s="4"/>
      <c r="AK55" s="4"/>
    </row>
    <row r="56" spans="2:37" ht="19.5" customHeight="1" thickBot="1" x14ac:dyDescent="0.25">
      <c r="B56" s="35"/>
      <c r="C56" s="180" t="s">
        <v>70</v>
      </c>
      <c r="D56" s="180"/>
      <c r="E56" s="180"/>
      <c r="F56" s="40"/>
      <c r="G56" s="41"/>
      <c r="H56" s="40"/>
      <c r="I56" s="31"/>
      <c r="J56" s="24"/>
      <c r="K56" s="35"/>
      <c r="L56" s="47" t="s">
        <v>133</v>
      </c>
      <c r="M56" s="24"/>
      <c r="N56" s="24"/>
      <c r="O56" s="24"/>
      <c r="P56" s="24"/>
      <c r="Q56" s="24"/>
      <c r="R56" s="24"/>
      <c r="S56" s="14"/>
      <c r="T56" s="240"/>
      <c r="U56" s="241"/>
      <c r="V56" s="241"/>
      <c r="W56" s="241"/>
      <c r="X56" s="241"/>
      <c r="Y56" s="241"/>
      <c r="Z56" s="241"/>
      <c r="AA56" s="241"/>
      <c r="AB56" s="242"/>
      <c r="AC56" s="24"/>
      <c r="AD56" s="249" t="s">
        <v>75</v>
      </c>
      <c r="AE56" s="249"/>
      <c r="AF56" s="249"/>
      <c r="AG56" s="249"/>
    </row>
    <row r="57" spans="2:37" ht="16.5" customHeight="1" thickBot="1" x14ac:dyDescent="0.25">
      <c r="B57" s="31"/>
      <c r="C57" s="31"/>
      <c r="D57" s="31"/>
      <c r="E57" s="31"/>
      <c r="F57" s="45"/>
      <c r="G57" s="44"/>
      <c r="H57" s="44"/>
      <c r="I57" s="32"/>
      <c r="J57" s="14"/>
      <c r="K57" s="14"/>
      <c r="L57" s="14"/>
      <c r="M57" s="48"/>
      <c r="N57" s="48"/>
      <c r="O57" s="14"/>
      <c r="P57" s="14"/>
      <c r="Q57" s="14"/>
      <c r="R57" s="14"/>
      <c r="S57" s="14"/>
      <c r="T57" s="243"/>
      <c r="U57" s="244"/>
      <c r="V57" s="244"/>
      <c r="W57" s="244"/>
      <c r="X57" s="244"/>
      <c r="Y57" s="244"/>
      <c r="Z57" s="244"/>
      <c r="AA57" s="244"/>
      <c r="AB57" s="245"/>
      <c r="AC57" s="14"/>
      <c r="AD57" s="77"/>
      <c r="AE57" s="77"/>
      <c r="AF57" s="77"/>
      <c r="AG57" s="77"/>
    </row>
    <row r="58" spans="2:37" s="4" customFormat="1" ht="23.25" customHeight="1" thickBot="1" x14ac:dyDescent="0.25">
      <c r="B58" s="42" t="s">
        <v>62</v>
      </c>
      <c r="C58" s="180" t="s">
        <v>72</v>
      </c>
      <c r="D58" s="180"/>
      <c r="E58" s="180"/>
      <c r="F58" s="40"/>
      <c r="G58" s="41"/>
      <c r="H58" s="49" t="s">
        <v>62</v>
      </c>
      <c r="I58" s="32"/>
      <c r="J58" s="14"/>
      <c r="K58" s="49"/>
      <c r="L58" s="190" t="s">
        <v>73</v>
      </c>
      <c r="M58" s="191"/>
      <c r="N58" s="50"/>
      <c r="O58" s="51" t="s">
        <v>74</v>
      </c>
      <c r="P58" s="51"/>
      <c r="Q58" s="78"/>
      <c r="R58" s="51" t="s">
        <v>134</v>
      </c>
      <c r="S58" s="14"/>
      <c r="T58" s="246"/>
      <c r="U58" s="247"/>
      <c r="V58" s="247"/>
      <c r="W58" s="247"/>
      <c r="X58" s="247"/>
      <c r="Y58" s="247"/>
      <c r="Z58" s="247"/>
      <c r="AA58" s="247"/>
      <c r="AB58" s="248"/>
      <c r="AC58" s="14"/>
      <c r="AD58" s="36" t="s">
        <v>62</v>
      </c>
      <c r="AE58" s="37" t="s">
        <v>63</v>
      </c>
      <c r="AF58" s="38"/>
      <c r="AG58" s="37" t="s">
        <v>64</v>
      </c>
    </row>
    <row r="59" spans="2:37" s="24" customFormat="1" ht="15" customHeight="1" x14ac:dyDescent="0.2">
      <c r="B59" s="31"/>
      <c r="C59" s="43"/>
      <c r="D59" s="31"/>
      <c r="E59" s="31"/>
      <c r="F59" s="52"/>
      <c r="G59" s="32"/>
      <c r="H59" s="32"/>
      <c r="I59" s="32"/>
      <c r="J59" s="14"/>
      <c r="K59" s="52"/>
      <c r="L59" s="53"/>
      <c r="M59" s="52"/>
      <c r="N59" s="52"/>
      <c r="O59" s="14"/>
      <c r="P59" s="14"/>
      <c r="Q59" s="14"/>
      <c r="R59" s="14"/>
      <c r="S59" s="54"/>
      <c r="T59" s="55"/>
      <c r="U59" s="55"/>
      <c r="V59" s="55"/>
      <c r="W59" s="46"/>
      <c r="X59" s="46"/>
      <c r="Y59" s="46"/>
      <c r="Z59" s="46"/>
      <c r="AA59" s="46"/>
      <c r="AB59" s="55"/>
      <c r="AC59" s="41"/>
      <c r="AD59" s="14"/>
      <c r="AE59" s="14"/>
      <c r="AF59" s="14"/>
      <c r="AG59" s="14"/>
      <c r="AH59" s="4"/>
      <c r="AI59" s="4"/>
      <c r="AJ59" s="4"/>
      <c r="AK59" s="4"/>
    </row>
    <row r="60" spans="2:37" s="24" customFormat="1" ht="13.5" customHeight="1" x14ac:dyDescent="0.25">
      <c r="B60" s="28" t="s">
        <v>77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4"/>
      <c r="AI60" s="4"/>
      <c r="AJ60" s="4"/>
      <c r="AK60" s="4"/>
    </row>
    <row r="61" spans="2:37" ht="23.25" customHeight="1" x14ac:dyDescent="0.2">
      <c r="B61" s="14"/>
      <c r="C61" s="14"/>
      <c r="D61" s="14"/>
      <c r="E61" s="14"/>
      <c r="F61" s="14"/>
      <c r="G61" s="14"/>
      <c r="H61" s="14"/>
      <c r="I61" s="52"/>
      <c r="J61" s="52"/>
      <c r="K61" s="14"/>
      <c r="L61" s="14"/>
      <c r="M61" s="14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14"/>
      <c r="AE61" s="14"/>
      <c r="AF61" s="14"/>
      <c r="AG61" s="14"/>
      <c r="AH61" s="4"/>
      <c r="AI61" s="4"/>
      <c r="AJ61" s="4"/>
      <c r="AK61" s="4"/>
    </row>
    <row r="62" spans="2:37" s="24" customFormat="1" ht="15" customHeight="1" x14ac:dyDescent="0.2">
      <c r="B62" s="58" t="s">
        <v>78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4"/>
      <c r="AI62" s="4"/>
      <c r="AJ62" s="4"/>
      <c r="AK62" s="4"/>
    </row>
    <row r="63" spans="2:37" s="24" customFormat="1" ht="15" customHeight="1" x14ac:dyDescent="0.2">
      <c r="B63" s="58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4"/>
    </row>
    <row r="64" spans="2:37" ht="12.75" customHeight="1" x14ac:dyDescent="0.2">
      <c r="B64" s="250" t="s">
        <v>135</v>
      </c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2"/>
      <c r="AH64" s="4"/>
      <c r="AI64" s="4"/>
      <c r="AJ64" s="4"/>
      <c r="AK64" s="4"/>
    </row>
    <row r="65" spans="2:37" ht="16.5" customHeight="1" x14ac:dyDescent="0.2">
      <c r="B65" s="79" t="s">
        <v>136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1"/>
      <c r="AH65" s="4"/>
      <c r="AI65" s="4"/>
      <c r="AJ65" s="4"/>
      <c r="AK65" s="4"/>
    </row>
    <row r="66" spans="2:37" ht="8.25" customHeight="1" x14ac:dyDescent="0.2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4"/>
      <c r="AI66" s="4"/>
      <c r="AJ66" s="4"/>
      <c r="AK66" s="4"/>
    </row>
    <row r="67" spans="2:37" ht="12.75" customHeight="1" x14ac:dyDescent="0.2">
      <c r="B67" s="58" t="s">
        <v>80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"/>
      <c r="AI67" s="4"/>
      <c r="AJ67" s="4"/>
      <c r="AK67" s="4"/>
    </row>
    <row r="68" spans="2:37" s="4" customFormat="1" ht="22.5" customHeight="1" x14ac:dyDescent="0.25">
      <c r="B68" s="60" t="s">
        <v>81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</row>
    <row r="69" spans="2:37" x14ac:dyDescent="0.2">
      <c r="B69" s="60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"/>
      <c r="AI69" s="4"/>
      <c r="AJ69" s="4"/>
      <c r="AK69" s="4"/>
    </row>
    <row r="70" spans="2:37" x14ac:dyDescent="0.2">
      <c r="B70" s="167" t="s">
        <v>82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9"/>
      <c r="AH70" s="4"/>
      <c r="AI70" s="4"/>
      <c r="AJ70" s="4"/>
      <c r="AK70" s="4"/>
    </row>
    <row r="71" spans="2:37" ht="18" customHeight="1" x14ac:dyDescent="0.2">
      <c r="B71" s="83" t="s">
        <v>83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5"/>
      <c r="AH71" s="4"/>
      <c r="AI71" s="4"/>
      <c r="AJ71" s="4"/>
      <c r="AK71" s="4"/>
    </row>
    <row r="72" spans="2:37" ht="21" customHeight="1" x14ac:dyDescent="0.2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4"/>
      <c r="AI72" s="4"/>
      <c r="AJ72" s="4"/>
      <c r="AK72" s="4"/>
    </row>
    <row r="73" spans="2:37" s="4" customFormat="1" ht="18" customHeight="1" x14ac:dyDescent="0.25">
      <c r="B73" s="58" t="s">
        <v>84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</row>
    <row r="74" spans="2:37" ht="21" customHeight="1" x14ac:dyDescent="0.2"/>
    <row r="75" spans="2:37" ht="15" customHeight="1" x14ac:dyDescent="0.2">
      <c r="B75" s="4"/>
      <c r="C75" s="4"/>
      <c r="D75" s="4"/>
      <c r="E75" s="4"/>
      <c r="F75" s="4"/>
      <c r="G75" s="179" t="s">
        <v>85</v>
      </c>
      <c r="H75" s="179"/>
      <c r="I75" s="179"/>
      <c r="J75" s="179"/>
      <c r="K75" s="179"/>
      <c r="L75" s="179"/>
      <c r="M75" s="179"/>
      <c r="N75" s="179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179" t="s">
        <v>85</v>
      </c>
      <c r="AA75" s="179"/>
      <c r="AB75" s="179"/>
      <c r="AC75" s="179"/>
      <c r="AD75" s="179"/>
      <c r="AE75" s="179"/>
      <c r="AF75" s="179"/>
      <c r="AG75" s="179"/>
    </row>
    <row r="76" spans="2:37" x14ac:dyDescent="0.2">
      <c r="B76" s="159" t="s">
        <v>86</v>
      </c>
      <c r="C76" s="159"/>
      <c r="D76" s="159"/>
      <c r="E76" s="159"/>
      <c r="F76" s="160"/>
      <c r="G76" s="158" t="s">
        <v>87</v>
      </c>
      <c r="H76" s="158"/>
      <c r="I76" s="161" t="s">
        <v>88</v>
      </c>
      <c r="J76" s="162"/>
      <c r="K76" s="161" t="s">
        <v>89</v>
      </c>
      <c r="L76" s="162"/>
      <c r="M76" s="161" t="s">
        <v>90</v>
      </c>
      <c r="N76" s="162"/>
      <c r="U76" s="159" t="s">
        <v>91</v>
      </c>
      <c r="V76" s="159"/>
      <c r="W76" s="159"/>
      <c r="X76" s="159"/>
      <c r="Y76" s="160"/>
      <c r="Z76" s="158" t="s">
        <v>87</v>
      </c>
      <c r="AA76" s="158"/>
      <c r="AB76" s="158" t="s">
        <v>88</v>
      </c>
      <c r="AC76" s="158"/>
      <c r="AD76" s="158" t="s">
        <v>89</v>
      </c>
      <c r="AE76" s="158"/>
      <c r="AF76" s="158" t="s">
        <v>90</v>
      </c>
      <c r="AG76" s="158"/>
    </row>
    <row r="77" spans="2:37" x14ac:dyDescent="0.2">
      <c r="B77" s="139" t="s">
        <v>92</v>
      </c>
      <c r="C77" s="139"/>
      <c r="D77" s="139"/>
      <c r="E77" s="139"/>
      <c r="F77" s="139"/>
      <c r="G77" s="140"/>
      <c r="H77" s="140"/>
      <c r="I77" s="141" t="s">
        <v>62</v>
      </c>
      <c r="J77" s="142"/>
      <c r="K77" s="141"/>
      <c r="L77" s="142"/>
      <c r="M77" s="141"/>
      <c r="N77" s="142"/>
      <c r="U77" s="139" t="s">
        <v>93</v>
      </c>
      <c r="V77" s="139"/>
      <c r="W77" s="139"/>
      <c r="X77" s="139"/>
      <c r="Y77" s="139"/>
      <c r="Z77" s="140" t="s">
        <v>62</v>
      </c>
      <c r="AA77" s="140"/>
      <c r="AB77" s="140"/>
      <c r="AC77" s="140"/>
      <c r="AD77" s="140"/>
      <c r="AE77" s="140"/>
      <c r="AF77" s="140"/>
      <c r="AG77" s="140"/>
    </row>
    <row r="78" spans="2:37" x14ac:dyDescent="0.2">
      <c r="B78" s="139" t="s">
        <v>94</v>
      </c>
      <c r="C78" s="139"/>
      <c r="D78" s="139"/>
      <c r="E78" s="139"/>
      <c r="F78" s="139"/>
      <c r="G78" s="140"/>
      <c r="H78" s="140"/>
      <c r="I78" s="141" t="s">
        <v>62</v>
      </c>
      <c r="J78" s="142"/>
      <c r="K78" s="141"/>
      <c r="L78" s="142"/>
      <c r="M78" s="141"/>
      <c r="N78" s="142"/>
      <c r="U78" s="139" t="s">
        <v>95</v>
      </c>
      <c r="V78" s="139"/>
      <c r="W78" s="139"/>
      <c r="X78" s="139"/>
      <c r="Y78" s="139"/>
      <c r="Z78" s="140"/>
      <c r="AA78" s="140"/>
      <c r="AB78" s="140" t="s">
        <v>62</v>
      </c>
      <c r="AC78" s="140"/>
      <c r="AD78" s="140"/>
      <c r="AE78" s="140"/>
      <c r="AF78" s="140"/>
      <c r="AG78" s="140"/>
    </row>
    <row r="79" spans="2:37" x14ac:dyDescent="0.2">
      <c r="B79" s="139" t="s">
        <v>96</v>
      </c>
      <c r="C79" s="139"/>
      <c r="D79" s="139"/>
      <c r="E79" s="139"/>
      <c r="F79" s="139"/>
      <c r="G79" s="140"/>
      <c r="H79" s="140"/>
      <c r="I79" s="141" t="s">
        <v>62</v>
      </c>
      <c r="J79" s="142"/>
      <c r="K79" s="141"/>
      <c r="L79" s="142"/>
      <c r="M79" s="141"/>
      <c r="N79" s="142"/>
      <c r="U79" s="139" t="s">
        <v>97</v>
      </c>
      <c r="V79" s="139"/>
      <c r="W79" s="139"/>
      <c r="X79" s="139"/>
      <c r="Y79" s="139"/>
      <c r="Z79" s="140"/>
      <c r="AA79" s="140"/>
      <c r="AB79" s="140"/>
      <c r="AC79" s="140"/>
      <c r="AD79" s="140"/>
      <c r="AE79" s="140"/>
      <c r="AF79" s="140"/>
      <c r="AG79" s="140"/>
    </row>
    <row r="80" spans="2:37" x14ac:dyDescent="0.2">
      <c r="G80" s="24"/>
      <c r="H80" s="4"/>
    </row>
    <row r="81" spans="2:33" ht="15" x14ac:dyDescent="0.2">
      <c r="B81" s="28" t="s">
        <v>98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</row>
    <row r="82" spans="2:33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</row>
    <row r="83" spans="2:33" ht="15" x14ac:dyDescent="0.2">
      <c r="B83" s="63" t="s">
        <v>99</v>
      </c>
      <c r="C83" s="64"/>
      <c r="D83" s="64"/>
      <c r="E83" s="64"/>
      <c r="F83" s="64"/>
      <c r="G83" s="64"/>
    </row>
    <row r="84" spans="2:33" x14ac:dyDescent="0.2">
      <c r="B84" s="157" t="s">
        <v>100</v>
      </c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</row>
    <row r="85" spans="2:33" ht="15" x14ac:dyDescent="0.2">
      <c r="B85" s="147" t="s">
        <v>137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9"/>
    </row>
    <row r="86" spans="2:33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</row>
    <row r="87" spans="2:33" ht="15" x14ac:dyDescent="0.2">
      <c r="B87" s="63" t="s">
        <v>102</v>
      </c>
      <c r="C87" s="64"/>
      <c r="D87" s="64"/>
      <c r="E87" s="64"/>
      <c r="F87" s="64"/>
      <c r="G87" s="6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</row>
    <row r="88" spans="2:33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 spans="2:33" x14ac:dyDescent="0.2">
      <c r="B89" s="154" t="s">
        <v>103</v>
      </c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</row>
    <row r="91" spans="2:33" x14ac:dyDescent="0.2">
      <c r="B91" s="49" t="s">
        <v>62</v>
      </c>
      <c r="C91" s="155" t="s">
        <v>104</v>
      </c>
      <c r="D91" s="156"/>
      <c r="E91" s="156"/>
      <c r="F91" s="4"/>
      <c r="G91" s="49"/>
      <c r="H91" s="155" t="s">
        <v>105</v>
      </c>
      <c r="I91" s="156"/>
      <c r="J91" s="156"/>
      <c r="K91" s="4"/>
      <c r="L91" s="65"/>
      <c r="M91" s="155" t="s">
        <v>106</v>
      </c>
      <c r="N91" s="156"/>
      <c r="O91" s="156"/>
      <c r="P91" s="87"/>
      <c r="Q91" s="87"/>
      <c r="R91" s="87"/>
      <c r="S91" s="4"/>
      <c r="T91" s="65"/>
      <c r="U91" s="155" t="s">
        <v>107</v>
      </c>
      <c r="V91" s="156"/>
      <c r="W91" s="156"/>
      <c r="X91" s="4"/>
      <c r="Y91" s="65"/>
      <c r="Z91" s="155" t="s">
        <v>108</v>
      </c>
      <c r="AA91" s="156"/>
      <c r="AB91" s="156"/>
      <c r="AC91" s="4"/>
      <c r="AD91" s="65"/>
      <c r="AE91" s="155" t="s">
        <v>109</v>
      </c>
      <c r="AF91" s="156"/>
      <c r="AG91" s="156"/>
    </row>
    <row r="92" spans="2:33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</row>
    <row r="93" spans="2:33" x14ac:dyDescent="0.2">
      <c r="B93" s="146" t="s">
        <v>110</v>
      </c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</row>
    <row r="94" spans="2:33" ht="15" x14ac:dyDescent="0.2">
      <c r="B94" s="147" t="s">
        <v>137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9"/>
    </row>
    <row r="95" spans="2:33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</row>
    <row r="96" spans="2:33" x14ac:dyDescent="0.2">
      <c r="B96" s="88" t="s">
        <v>138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</row>
    <row r="98" spans="2:33" x14ac:dyDescent="0.2">
      <c r="B98" s="49" t="s">
        <v>62</v>
      </c>
      <c r="C98" s="66" t="s">
        <v>112</v>
      </c>
      <c r="T98" s="40"/>
      <c r="U98" s="89" t="s">
        <v>139</v>
      </c>
    </row>
    <row r="100" spans="2:33" x14ac:dyDescent="0.2">
      <c r="B100" s="68" t="s">
        <v>114</v>
      </c>
    </row>
    <row r="101" spans="2:33" ht="15" x14ac:dyDescent="0.2">
      <c r="B101" s="147" t="s">
        <v>137</v>
      </c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9"/>
    </row>
    <row r="103" spans="2:33" x14ac:dyDescent="0.2">
      <c r="B103" s="68" t="s">
        <v>115</v>
      </c>
    </row>
    <row r="104" spans="2:33" ht="15" x14ac:dyDescent="0.2">
      <c r="B104" s="151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3"/>
    </row>
    <row r="106" spans="2:33" ht="15" x14ac:dyDescent="0.2">
      <c r="B106" s="28" t="s">
        <v>116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2:33" ht="15" x14ac:dyDescent="0.2">
      <c r="B107" s="237" t="s">
        <v>117</v>
      </c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9"/>
    </row>
    <row r="108" spans="2:33" ht="15" x14ac:dyDescent="0.2">
      <c r="B108" s="237" t="s">
        <v>118</v>
      </c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39"/>
    </row>
    <row r="109" spans="2:33" ht="15" x14ac:dyDescent="0.2">
      <c r="B109" s="237" t="s">
        <v>119</v>
      </c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9"/>
    </row>
    <row r="110" spans="2:33" ht="15" x14ac:dyDescent="0.2">
      <c r="B110" s="237" t="s">
        <v>120</v>
      </c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39"/>
    </row>
    <row r="111" spans="2:33" ht="15" x14ac:dyDescent="0.2">
      <c r="B111" s="237" t="s">
        <v>121</v>
      </c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39"/>
    </row>
    <row r="112" spans="2:33" ht="15" x14ac:dyDescent="0.2">
      <c r="B112" s="237" t="s">
        <v>122</v>
      </c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9"/>
    </row>
  </sheetData>
  <mergeCells count="104">
    <mergeCell ref="C23:AG23"/>
    <mergeCell ref="C24:AG24"/>
    <mergeCell ref="C25:AG25"/>
    <mergeCell ref="C26:AG26"/>
    <mergeCell ref="C27:AG27"/>
    <mergeCell ref="C28:AG28"/>
    <mergeCell ref="AA2:AE2"/>
    <mergeCell ref="B16:AG16"/>
    <mergeCell ref="C19:AG19"/>
    <mergeCell ref="C20:AG20"/>
    <mergeCell ref="C21:AG21"/>
    <mergeCell ref="C22:AG22"/>
    <mergeCell ref="B40:AG40"/>
    <mergeCell ref="B41:AG41"/>
    <mergeCell ref="B43:AG43"/>
    <mergeCell ref="B44:AG44"/>
    <mergeCell ref="C35:AG35"/>
    <mergeCell ref="C36:AG36"/>
    <mergeCell ref="C37:AG37"/>
    <mergeCell ref="C38:AG38"/>
    <mergeCell ref="C29:AG29"/>
    <mergeCell ref="C30:AG30"/>
    <mergeCell ref="C31:AG31"/>
    <mergeCell ref="C32:AG32"/>
    <mergeCell ref="C33:AG33"/>
    <mergeCell ref="C34:AG34"/>
    <mergeCell ref="C56:E56"/>
    <mergeCell ref="T56:AB58"/>
    <mergeCell ref="AD56:AG56"/>
    <mergeCell ref="C58:E58"/>
    <mergeCell ref="L58:M58"/>
    <mergeCell ref="B64:AG64"/>
    <mergeCell ref="B48:I48"/>
    <mergeCell ref="K48:AB48"/>
    <mergeCell ref="AD48:AG48"/>
    <mergeCell ref="B50:D50"/>
    <mergeCell ref="L50:N50"/>
    <mergeCell ref="T50:AB54"/>
    <mergeCell ref="C52:E52"/>
    <mergeCell ref="L52:N52"/>
    <mergeCell ref="AD52:AG52"/>
    <mergeCell ref="C54:E54"/>
    <mergeCell ref="B70:AG70"/>
    <mergeCell ref="G75:N75"/>
    <mergeCell ref="Z75:AG75"/>
    <mergeCell ref="B76:F76"/>
    <mergeCell ref="G76:H76"/>
    <mergeCell ref="I76:J76"/>
    <mergeCell ref="K76:L76"/>
    <mergeCell ref="M76:N76"/>
    <mergeCell ref="U76:Y76"/>
    <mergeCell ref="Z76:AA76"/>
    <mergeCell ref="AB76:AC76"/>
    <mergeCell ref="AD76:AE76"/>
    <mergeCell ref="AF76:AG76"/>
    <mergeCell ref="AF77:AG77"/>
    <mergeCell ref="B78:F78"/>
    <mergeCell ref="G78:H78"/>
    <mergeCell ref="I78:J78"/>
    <mergeCell ref="K78:L78"/>
    <mergeCell ref="M78:N78"/>
    <mergeCell ref="U78:Y78"/>
    <mergeCell ref="Z78:AA78"/>
    <mergeCell ref="AB78:AC78"/>
    <mergeCell ref="AD78:AE78"/>
    <mergeCell ref="AF78:AG78"/>
    <mergeCell ref="B77:F77"/>
    <mergeCell ref="G77:H77"/>
    <mergeCell ref="I77:J77"/>
    <mergeCell ref="K77:L77"/>
    <mergeCell ref="M77:N77"/>
    <mergeCell ref="U77:Y77"/>
    <mergeCell ref="Z77:AA77"/>
    <mergeCell ref="AB77:AC77"/>
    <mergeCell ref="AD77:AE77"/>
    <mergeCell ref="AB79:AC79"/>
    <mergeCell ref="AD79:AE79"/>
    <mergeCell ref="AF79:AG79"/>
    <mergeCell ref="B84:AG84"/>
    <mergeCell ref="B85:AG85"/>
    <mergeCell ref="B89:AG89"/>
    <mergeCell ref="B109:AG109"/>
    <mergeCell ref="B110:AG110"/>
    <mergeCell ref="B79:F79"/>
    <mergeCell ref="G79:H79"/>
    <mergeCell ref="I79:J79"/>
    <mergeCell ref="K79:L79"/>
    <mergeCell ref="M79:N79"/>
    <mergeCell ref="U79:Y79"/>
    <mergeCell ref="Z79:AA79"/>
    <mergeCell ref="C91:E91"/>
    <mergeCell ref="H91:J91"/>
    <mergeCell ref="M91:O91"/>
    <mergeCell ref="U91:W91"/>
    <mergeCell ref="Z91:AB91"/>
    <mergeCell ref="B111:AG111"/>
    <mergeCell ref="B112:AG112"/>
    <mergeCell ref="B93:AG93"/>
    <mergeCell ref="B94:AG94"/>
    <mergeCell ref="B101:AG101"/>
    <mergeCell ref="B104:AG104"/>
    <mergeCell ref="B107:AG107"/>
    <mergeCell ref="B108:AG108"/>
    <mergeCell ref="AE91:AG91"/>
  </mergeCells>
  <pageMargins left="0.59055118110236227" right="0.39370078740157483" top="0.39370078740157483" bottom="0.39370078740157483" header="0.31496062992125984" footer="0.31496062992125984"/>
  <pageSetup paperSize="9" scale="65" orientation="portrait" r:id="rId1"/>
  <rowBreaks count="1" manualBreakCount="1">
    <brk id="59" max="32" man="1"/>
  </rowBreaks>
  <colBreaks count="1" manualBreakCount="1"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9"/>
  <sheetViews>
    <sheetView view="pageBreakPreview" zoomScale="110" zoomScaleNormal="85" zoomScaleSheetLayoutView="110" workbookViewId="0">
      <selection activeCell="AP101" sqref="AP101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6" width="3.7109375" style="1" customWidth="1"/>
    <col min="17" max="17" width="3.140625" style="1" customWidth="1"/>
    <col min="18" max="20" width="3.7109375" style="1" customWidth="1"/>
    <col min="21" max="21" width="3.5703125" style="1" customWidth="1"/>
    <col min="22" max="22" width="3.7109375" style="1" customWidth="1"/>
    <col min="23" max="23" width="3" style="1" customWidth="1"/>
    <col min="24" max="24" width="3.140625" style="1" customWidth="1"/>
    <col min="25" max="25" width="3" style="1" customWidth="1"/>
    <col min="26" max="28" width="3.7109375" style="1" customWidth="1"/>
    <col min="29" max="29" width="2.7109375" style="1" customWidth="1"/>
    <col min="30" max="30" width="2.85546875" style="1" customWidth="1"/>
    <col min="31" max="32" width="3.7109375" style="1" customWidth="1"/>
    <col min="33" max="33" width="4.140625" style="1" customWidth="1"/>
    <col min="34" max="34" width="3.7109375" style="1" customWidth="1"/>
    <col min="35" max="35" width="6.7109375" style="1" customWidth="1"/>
    <col min="36" max="40" width="3.7109375" style="1" customWidth="1"/>
    <col min="41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2" width="3.7109375" style="1" customWidth="1"/>
    <col min="273" max="273" width="3.140625" style="1" customWidth="1"/>
    <col min="274" max="276" width="3.7109375" style="1" customWidth="1"/>
    <col min="277" max="277" width="3.5703125" style="1" customWidth="1"/>
    <col min="278" max="278" width="3.7109375" style="1" customWidth="1"/>
    <col min="279" max="279" width="3" style="1" customWidth="1"/>
    <col min="280" max="280" width="3.140625" style="1" customWidth="1"/>
    <col min="281" max="281" width="3" style="1" customWidth="1"/>
    <col min="282" max="284" width="3.7109375" style="1" customWidth="1"/>
    <col min="285" max="285" width="2.7109375" style="1" customWidth="1"/>
    <col min="286" max="286" width="2.85546875" style="1" customWidth="1"/>
    <col min="287" max="288" width="3.7109375" style="1" customWidth="1"/>
    <col min="289" max="289" width="3.85546875" style="1" customWidth="1"/>
    <col min="290" max="290" width="3.7109375" style="1" customWidth="1"/>
    <col min="291" max="291" width="6.7109375" style="1" customWidth="1"/>
    <col min="292" max="296" width="3.7109375" style="1" customWidth="1"/>
    <col min="297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28" width="3.7109375" style="1" customWidth="1"/>
    <col min="529" max="529" width="3.140625" style="1" customWidth="1"/>
    <col min="530" max="532" width="3.7109375" style="1" customWidth="1"/>
    <col min="533" max="533" width="3.5703125" style="1" customWidth="1"/>
    <col min="534" max="534" width="3.7109375" style="1" customWidth="1"/>
    <col min="535" max="535" width="3" style="1" customWidth="1"/>
    <col min="536" max="536" width="3.140625" style="1" customWidth="1"/>
    <col min="537" max="537" width="3" style="1" customWidth="1"/>
    <col min="538" max="540" width="3.7109375" style="1" customWidth="1"/>
    <col min="541" max="541" width="2.7109375" style="1" customWidth="1"/>
    <col min="542" max="542" width="2.85546875" style="1" customWidth="1"/>
    <col min="543" max="544" width="3.7109375" style="1" customWidth="1"/>
    <col min="545" max="545" width="3.85546875" style="1" customWidth="1"/>
    <col min="546" max="546" width="3.7109375" style="1" customWidth="1"/>
    <col min="547" max="547" width="6.7109375" style="1" customWidth="1"/>
    <col min="548" max="552" width="3.7109375" style="1" customWidth="1"/>
    <col min="553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4" width="3.7109375" style="1" customWidth="1"/>
    <col min="785" max="785" width="3.140625" style="1" customWidth="1"/>
    <col min="786" max="788" width="3.7109375" style="1" customWidth="1"/>
    <col min="789" max="789" width="3.5703125" style="1" customWidth="1"/>
    <col min="790" max="790" width="3.7109375" style="1" customWidth="1"/>
    <col min="791" max="791" width="3" style="1" customWidth="1"/>
    <col min="792" max="792" width="3.140625" style="1" customWidth="1"/>
    <col min="793" max="793" width="3" style="1" customWidth="1"/>
    <col min="794" max="796" width="3.7109375" style="1" customWidth="1"/>
    <col min="797" max="797" width="2.7109375" style="1" customWidth="1"/>
    <col min="798" max="798" width="2.85546875" style="1" customWidth="1"/>
    <col min="799" max="800" width="3.7109375" style="1" customWidth="1"/>
    <col min="801" max="801" width="3.85546875" style="1" customWidth="1"/>
    <col min="802" max="802" width="3.7109375" style="1" customWidth="1"/>
    <col min="803" max="803" width="6.7109375" style="1" customWidth="1"/>
    <col min="804" max="808" width="3.7109375" style="1" customWidth="1"/>
    <col min="809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0" width="3.7109375" style="1" customWidth="1"/>
    <col min="1041" max="1041" width="3.140625" style="1" customWidth="1"/>
    <col min="1042" max="1044" width="3.7109375" style="1" customWidth="1"/>
    <col min="1045" max="1045" width="3.5703125" style="1" customWidth="1"/>
    <col min="1046" max="1046" width="3.7109375" style="1" customWidth="1"/>
    <col min="1047" max="1047" width="3" style="1" customWidth="1"/>
    <col min="1048" max="1048" width="3.140625" style="1" customWidth="1"/>
    <col min="1049" max="1049" width="3" style="1" customWidth="1"/>
    <col min="1050" max="1052" width="3.7109375" style="1" customWidth="1"/>
    <col min="1053" max="1053" width="2.7109375" style="1" customWidth="1"/>
    <col min="1054" max="1054" width="2.85546875" style="1" customWidth="1"/>
    <col min="1055" max="1056" width="3.7109375" style="1" customWidth="1"/>
    <col min="1057" max="1057" width="3.85546875" style="1" customWidth="1"/>
    <col min="1058" max="1058" width="3.7109375" style="1" customWidth="1"/>
    <col min="1059" max="1059" width="6.7109375" style="1" customWidth="1"/>
    <col min="1060" max="1064" width="3.7109375" style="1" customWidth="1"/>
    <col min="1065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6" width="3.7109375" style="1" customWidth="1"/>
    <col min="1297" max="1297" width="3.140625" style="1" customWidth="1"/>
    <col min="1298" max="1300" width="3.7109375" style="1" customWidth="1"/>
    <col min="1301" max="1301" width="3.5703125" style="1" customWidth="1"/>
    <col min="1302" max="1302" width="3.7109375" style="1" customWidth="1"/>
    <col min="1303" max="1303" width="3" style="1" customWidth="1"/>
    <col min="1304" max="1304" width="3.140625" style="1" customWidth="1"/>
    <col min="1305" max="1305" width="3" style="1" customWidth="1"/>
    <col min="1306" max="1308" width="3.7109375" style="1" customWidth="1"/>
    <col min="1309" max="1309" width="2.7109375" style="1" customWidth="1"/>
    <col min="1310" max="1310" width="2.85546875" style="1" customWidth="1"/>
    <col min="1311" max="1312" width="3.7109375" style="1" customWidth="1"/>
    <col min="1313" max="1313" width="3.85546875" style="1" customWidth="1"/>
    <col min="1314" max="1314" width="3.7109375" style="1" customWidth="1"/>
    <col min="1315" max="1315" width="6.7109375" style="1" customWidth="1"/>
    <col min="1316" max="1320" width="3.7109375" style="1" customWidth="1"/>
    <col min="1321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2" width="3.7109375" style="1" customWidth="1"/>
    <col min="1553" max="1553" width="3.140625" style="1" customWidth="1"/>
    <col min="1554" max="1556" width="3.7109375" style="1" customWidth="1"/>
    <col min="1557" max="1557" width="3.5703125" style="1" customWidth="1"/>
    <col min="1558" max="1558" width="3.7109375" style="1" customWidth="1"/>
    <col min="1559" max="1559" width="3" style="1" customWidth="1"/>
    <col min="1560" max="1560" width="3.140625" style="1" customWidth="1"/>
    <col min="1561" max="1561" width="3" style="1" customWidth="1"/>
    <col min="1562" max="1564" width="3.7109375" style="1" customWidth="1"/>
    <col min="1565" max="1565" width="2.7109375" style="1" customWidth="1"/>
    <col min="1566" max="1566" width="2.85546875" style="1" customWidth="1"/>
    <col min="1567" max="1568" width="3.7109375" style="1" customWidth="1"/>
    <col min="1569" max="1569" width="3.85546875" style="1" customWidth="1"/>
    <col min="1570" max="1570" width="3.7109375" style="1" customWidth="1"/>
    <col min="1571" max="1571" width="6.7109375" style="1" customWidth="1"/>
    <col min="1572" max="1576" width="3.7109375" style="1" customWidth="1"/>
    <col min="1577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08" width="3.7109375" style="1" customWidth="1"/>
    <col min="1809" max="1809" width="3.140625" style="1" customWidth="1"/>
    <col min="1810" max="1812" width="3.7109375" style="1" customWidth="1"/>
    <col min="1813" max="1813" width="3.5703125" style="1" customWidth="1"/>
    <col min="1814" max="1814" width="3.7109375" style="1" customWidth="1"/>
    <col min="1815" max="1815" width="3" style="1" customWidth="1"/>
    <col min="1816" max="1816" width="3.140625" style="1" customWidth="1"/>
    <col min="1817" max="1817" width="3" style="1" customWidth="1"/>
    <col min="1818" max="1820" width="3.7109375" style="1" customWidth="1"/>
    <col min="1821" max="1821" width="2.7109375" style="1" customWidth="1"/>
    <col min="1822" max="1822" width="2.85546875" style="1" customWidth="1"/>
    <col min="1823" max="1824" width="3.7109375" style="1" customWidth="1"/>
    <col min="1825" max="1825" width="3.85546875" style="1" customWidth="1"/>
    <col min="1826" max="1826" width="3.7109375" style="1" customWidth="1"/>
    <col min="1827" max="1827" width="6.7109375" style="1" customWidth="1"/>
    <col min="1828" max="1832" width="3.7109375" style="1" customWidth="1"/>
    <col min="1833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4" width="3.7109375" style="1" customWidth="1"/>
    <col min="2065" max="2065" width="3.140625" style="1" customWidth="1"/>
    <col min="2066" max="2068" width="3.7109375" style="1" customWidth="1"/>
    <col min="2069" max="2069" width="3.5703125" style="1" customWidth="1"/>
    <col min="2070" max="2070" width="3.7109375" style="1" customWidth="1"/>
    <col min="2071" max="2071" width="3" style="1" customWidth="1"/>
    <col min="2072" max="2072" width="3.140625" style="1" customWidth="1"/>
    <col min="2073" max="2073" width="3" style="1" customWidth="1"/>
    <col min="2074" max="2076" width="3.7109375" style="1" customWidth="1"/>
    <col min="2077" max="2077" width="2.7109375" style="1" customWidth="1"/>
    <col min="2078" max="2078" width="2.85546875" style="1" customWidth="1"/>
    <col min="2079" max="2080" width="3.7109375" style="1" customWidth="1"/>
    <col min="2081" max="2081" width="3.85546875" style="1" customWidth="1"/>
    <col min="2082" max="2082" width="3.7109375" style="1" customWidth="1"/>
    <col min="2083" max="2083" width="6.7109375" style="1" customWidth="1"/>
    <col min="2084" max="2088" width="3.7109375" style="1" customWidth="1"/>
    <col min="2089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0" width="3.7109375" style="1" customWidth="1"/>
    <col min="2321" max="2321" width="3.140625" style="1" customWidth="1"/>
    <col min="2322" max="2324" width="3.7109375" style="1" customWidth="1"/>
    <col min="2325" max="2325" width="3.5703125" style="1" customWidth="1"/>
    <col min="2326" max="2326" width="3.7109375" style="1" customWidth="1"/>
    <col min="2327" max="2327" width="3" style="1" customWidth="1"/>
    <col min="2328" max="2328" width="3.140625" style="1" customWidth="1"/>
    <col min="2329" max="2329" width="3" style="1" customWidth="1"/>
    <col min="2330" max="2332" width="3.7109375" style="1" customWidth="1"/>
    <col min="2333" max="2333" width="2.7109375" style="1" customWidth="1"/>
    <col min="2334" max="2334" width="2.85546875" style="1" customWidth="1"/>
    <col min="2335" max="2336" width="3.7109375" style="1" customWidth="1"/>
    <col min="2337" max="2337" width="3.85546875" style="1" customWidth="1"/>
    <col min="2338" max="2338" width="3.7109375" style="1" customWidth="1"/>
    <col min="2339" max="2339" width="6.7109375" style="1" customWidth="1"/>
    <col min="2340" max="2344" width="3.7109375" style="1" customWidth="1"/>
    <col min="2345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6" width="3.7109375" style="1" customWidth="1"/>
    <col min="2577" max="2577" width="3.140625" style="1" customWidth="1"/>
    <col min="2578" max="2580" width="3.7109375" style="1" customWidth="1"/>
    <col min="2581" max="2581" width="3.5703125" style="1" customWidth="1"/>
    <col min="2582" max="2582" width="3.7109375" style="1" customWidth="1"/>
    <col min="2583" max="2583" width="3" style="1" customWidth="1"/>
    <col min="2584" max="2584" width="3.140625" style="1" customWidth="1"/>
    <col min="2585" max="2585" width="3" style="1" customWidth="1"/>
    <col min="2586" max="2588" width="3.7109375" style="1" customWidth="1"/>
    <col min="2589" max="2589" width="2.7109375" style="1" customWidth="1"/>
    <col min="2590" max="2590" width="2.85546875" style="1" customWidth="1"/>
    <col min="2591" max="2592" width="3.7109375" style="1" customWidth="1"/>
    <col min="2593" max="2593" width="3.85546875" style="1" customWidth="1"/>
    <col min="2594" max="2594" width="3.7109375" style="1" customWidth="1"/>
    <col min="2595" max="2595" width="6.7109375" style="1" customWidth="1"/>
    <col min="2596" max="2600" width="3.7109375" style="1" customWidth="1"/>
    <col min="2601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2" width="3.7109375" style="1" customWidth="1"/>
    <col min="2833" max="2833" width="3.140625" style="1" customWidth="1"/>
    <col min="2834" max="2836" width="3.7109375" style="1" customWidth="1"/>
    <col min="2837" max="2837" width="3.5703125" style="1" customWidth="1"/>
    <col min="2838" max="2838" width="3.7109375" style="1" customWidth="1"/>
    <col min="2839" max="2839" width="3" style="1" customWidth="1"/>
    <col min="2840" max="2840" width="3.140625" style="1" customWidth="1"/>
    <col min="2841" max="2841" width="3" style="1" customWidth="1"/>
    <col min="2842" max="2844" width="3.7109375" style="1" customWidth="1"/>
    <col min="2845" max="2845" width="2.7109375" style="1" customWidth="1"/>
    <col min="2846" max="2846" width="2.85546875" style="1" customWidth="1"/>
    <col min="2847" max="2848" width="3.7109375" style="1" customWidth="1"/>
    <col min="2849" max="2849" width="3.85546875" style="1" customWidth="1"/>
    <col min="2850" max="2850" width="3.7109375" style="1" customWidth="1"/>
    <col min="2851" max="2851" width="6.7109375" style="1" customWidth="1"/>
    <col min="2852" max="2856" width="3.7109375" style="1" customWidth="1"/>
    <col min="2857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88" width="3.7109375" style="1" customWidth="1"/>
    <col min="3089" max="3089" width="3.140625" style="1" customWidth="1"/>
    <col min="3090" max="3092" width="3.7109375" style="1" customWidth="1"/>
    <col min="3093" max="3093" width="3.5703125" style="1" customWidth="1"/>
    <col min="3094" max="3094" width="3.7109375" style="1" customWidth="1"/>
    <col min="3095" max="3095" width="3" style="1" customWidth="1"/>
    <col min="3096" max="3096" width="3.140625" style="1" customWidth="1"/>
    <col min="3097" max="3097" width="3" style="1" customWidth="1"/>
    <col min="3098" max="3100" width="3.7109375" style="1" customWidth="1"/>
    <col min="3101" max="3101" width="2.7109375" style="1" customWidth="1"/>
    <col min="3102" max="3102" width="2.85546875" style="1" customWidth="1"/>
    <col min="3103" max="3104" width="3.7109375" style="1" customWidth="1"/>
    <col min="3105" max="3105" width="3.85546875" style="1" customWidth="1"/>
    <col min="3106" max="3106" width="3.7109375" style="1" customWidth="1"/>
    <col min="3107" max="3107" width="6.7109375" style="1" customWidth="1"/>
    <col min="3108" max="3112" width="3.7109375" style="1" customWidth="1"/>
    <col min="3113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4" width="3.7109375" style="1" customWidth="1"/>
    <col min="3345" max="3345" width="3.140625" style="1" customWidth="1"/>
    <col min="3346" max="3348" width="3.7109375" style="1" customWidth="1"/>
    <col min="3349" max="3349" width="3.5703125" style="1" customWidth="1"/>
    <col min="3350" max="3350" width="3.7109375" style="1" customWidth="1"/>
    <col min="3351" max="3351" width="3" style="1" customWidth="1"/>
    <col min="3352" max="3352" width="3.140625" style="1" customWidth="1"/>
    <col min="3353" max="3353" width="3" style="1" customWidth="1"/>
    <col min="3354" max="3356" width="3.7109375" style="1" customWidth="1"/>
    <col min="3357" max="3357" width="2.7109375" style="1" customWidth="1"/>
    <col min="3358" max="3358" width="2.85546875" style="1" customWidth="1"/>
    <col min="3359" max="3360" width="3.7109375" style="1" customWidth="1"/>
    <col min="3361" max="3361" width="3.85546875" style="1" customWidth="1"/>
    <col min="3362" max="3362" width="3.7109375" style="1" customWidth="1"/>
    <col min="3363" max="3363" width="6.7109375" style="1" customWidth="1"/>
    <col min="3364" max="3368" width="3.7109375" style="1" customWidth="1"/>
    <col min="3369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0" width="3.7109375" style="1" customWidth="1"/>
    <col min="3601" max="3601" width="3.140625" style="1" customWidth="1"/>
    <col min="3602" max="3604" width="3.7109375" style="1" customWidth="1"/>
    <col min="3605" max="3605" width="3.5703125" style="1" customWidth="1"/>
    <col min="3606" max="3606" width="3.7109375" style="1" customWidth="1"/>
    <col min="3607" max="3607" width="3" style="1" customWidth="1"/>
    <col min="3608" max="3608" width="3.140625" style="1" customWidth="1"/>
    <col min="3609" max="3609" width="3" style="1" customWidth="1"/>
    <col min="3610" max="3612" width="3.7109375" style="1" customWidth="1"/>
    <col min="3613" max="3613" width="2.7109375" style="1" customWidth="1"/>
    <col min="3614" max="3614" width="2.85546875" style="1" customWidth="1"/>
    <col min="3615" max="3616" width="3.7109375" style="1" customWidth="1"/>
    <col min="3617" max="3617" width="3.85546875" style="1" customWidth="1"/>
    <col min="3618" max="3618" width="3.7109375" style="1" customWidth="1"/>
    <col min="3619" max="3619" width="6.7109375" style="1" customWidth="1"/>
    <col min="3620" max="3624" width="3.7109375" style="1" customWidth="1"/>
    <col min="3625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6" width="3.7109375" style="1" customWidth="1"/>
    <col min="3857" max="3857" width="3.140625" style="1" customWidth="1"/>
    <col min="3858" max="3860" width="3.7109375" style="1" customWidth="1"/>
    <col min="3861" max="3861" width="3.5703125" style="1" customWidth="1"/>
    <col min="3862" max="3862" width="3.7109375" style="1" customWidth="1"/>
    <col min="3863" max="3863" width="3" style="1" customWidth="1"/>
    <col min="3864" max="3864" width="3.140625" style="1" customWidth="1"/>
    <col min="3865" max="3865" width="3" style="1" customWidth="1"/>
    <col min="3866" max="3868" width="3.7109375" style="1" customWidth="1"/>
    <col min="3869" max="3869" width="2.7109375" style="1" customWidth="1"/>
    <col min="3870" max="3870" width="2.85546875" style="1" customWidth="1"/>
    <col min="3871" max="3872" width="3.7109375" style="1" customWidth="1"/>
    <col min="3873" max="3873" width="3.85546875" style="1" customWidth="1"/>
    <col min="3874" max="3874" width="3.7109375" style="1" customWidth="1"/>
    <col min="3875" max="3875" width="6.7109375" style="1" customWidth="1"/>
    <col min="3876" max="3880" width="3.7109375" style="1" customWidth="1"/>
    <col min="3881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2" width="3.7109375" style="1" customWidth="1"/>
    <col min="4113" max="4113" width="3.140625" style="1" customWidth="1"/>
    <col min="4114" max="4116" width="3.7109375" style="1" customWidth="1"/>
    <col min="4117" max="4117" width="3.5703125" style="1" customWidth="1"/>
    <col min="4118" max="4118" width="3.7109375" style="1" customWidth="1"/>
    <col min="4119" max="4119" width="3" style="1" customWidth="1"/>
    <col min="4120" max="4120" width="3.140625" style="1" customWidth="1"/>
    <col min="4121" max="4121" width="3" style="1" customWidth="1"/>
    <col min="4122" max="4124" width="3.7109375" style="1" customWidth="1"/>
    <col min="4125" max="4125" width="2.7109375" style="1" customWidth="1"/>
    <col min="4126" max="4126" width="2.85546875" style="1" customWidth="1"/>
    <col min="4127" max="4128" width="3.7109375" style="1" customWidth="1"/>
    <col min="4129" max="4129" width="3.85546875" style="1" customWidth="1"/>
    <col min="4130" max="4130" width="3.7109375" style="1" customWidth="1"/>
    <col min="4131" max="4131" width="6.7109375" style="1" customWidth="1"/>
    <col min="4132" max="4136" width="3.7109375" style="1" customWidth="1"/>
    <col min="4137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68" width="3.7109375" style="1" customWidth="1"/>
    <col min="4369" max="4369" width="3.140625" style="1" customWidth="1"/>
    <col min="4370" max="4372" width="3.7109375" style="1" customWidth="1"/>
    <col min="4373" max="4373" width="3.5703125" style="1" customWidth="1"/>
    <col min="4374" max="4374" width="3.7109375" style="1" customWidth="1"/>
    <col min="4375" max="4375" width="3" style="1" customWidth="1"/>
    <col min="4376" max="4376" width="3.140625" style="1" customWidth="1"/>
    <col min="4377" max="4377" width="3" style="1" customWidth="1"/>
    <col min="4378" max="4380" width="3.7109375" style="1" customWidth="1"/>
    <col min="4381" max="4381" width="2.7109375" style="1" customWidth="1"/>
    <col min="4382" max="4382" width="2.85546875" style="1" customWidth="1"/>
    <col min="4383" max="4384" width="3.7109375" style="1" customWidth="1"/>
    <col min="4385" max="4385" width="3.85546875" style="1" customWidth="1"/>
    <col min="4386" max="4386" width="3.7109375" style="1" customWidth="1"/>
    <col min="4387" max="4387" width="6.7109375" style="1" customWidth="1"/>
    <col min="4388" max="4392" width="3.7109375" style="1" customWidth="1"/>
    <col min="4393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4" width="3.7109375" style="1" customWidth="1"/>
    <col min="4625" max="4625" width="3.140625" style="1" customWidth="1"/>
    <col min="4626" max="4628" width="3.7109375" style="1" customWidth="1"/>
    <col min="4629" max="4629" width="3.5703125" style="1" customWidth="1"/>
    <col min="4630" max="4630" width="3.7109375" style="1" customWidth="1"/>
    <col min="4631" max="4631" width="3" style="1" customWidth="1"/>
    <col min="4632" max="4632" width="3.140625" style="1" customWidth="1"/>
    <col min="4633" max="4633" width="3" style="1" customWidth="1"/>
    <col min="4634" max="4636" width="3.7109375" style="1" customWidth="1"/>
    <col min="4637" max="4637" width="2.7109375" style="1" customWidth="1"/>
    <col min="4638" max="4638" width="2.85546875" style="1" customWidth="1"/>
    <col min="4639" max="4640" width="3.7109375" style="1" customWidth="1"/>
    <col min="4641" max="4641" width="3.85546875" style="1" customWidth="1"/>
    <col min="4642" max="4642" width="3.7109375" style="1" customWidth="1"/>
    <col min="4643" max="4643" width="6.7109375" style="1" customWidth="1"/>
    <col min="4644" max="4648" width="3.7109375" style="1" customWidth="1"/>
    <col min="4649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0" width="3.7109375" style="1" customWidth="1"/>
    <col min="4881" max="4881" width="3.140625" style="1" customWidth="1"/>
    <col min="4882" max="4884" width="3.7109375" style="1" customWidth="1"/>
    <col min="4885" max="4885" width="3.5703125" style="1" customWidth="1"/>
    <col min="4886" max="4886" width="3.7109375" style="1" customWidth="1"/>
    <col min="4887" max="4887" width="3" style="1" customWidth="1"/>
    <col min="4888" max="4888" width="3.140625" style="1" customWidth="1"/>
    <col min="4889" max="4889" width="3" style="1" customWidth="1"/>
    <col min="4890" max="4892" width="3.7109375" style="1" customWidth="1"/>
    <col min="4893" max="4893" width="2.7109375" style="1" customWidth="1"/>
    <col min="4894" max="4894" width="2.85546875" style="1" customWidth="1"/>
    <col min="4895" max="4896" width="3.7109375" style="1" customWidth="1"/>
    <col min="4897" max="4897" width="3.85546875" style="1" customWidth="1"/>
    <col min="4898" max="4898" width="3.7109375" style="1" customWidth="1"/>
    <col min="4899" max="4899" width="6.7109375" style="1" customWidth="1"/>
    <col min="4900" max="4904" width="3.7109375" style="1" customWidth="1"/>
    <col min="4905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6" width="3.7109375" style="1" customWidth="1"/>
    <col min="5137" max="5137" width="3.140625" style="1" customWidth="1"/>
    <col min="5138" max="5140" width="3.7109375" style="1" customWidth="1"/>
    <col min="5141" max="5141" width="3.5703125" style="1" customWidth="1"/>
    <col min="5142" max="5142" width="3.7109375" style="1" customWidth="1"/>
    <col min="5143" max="5143" width="3" style="1" customWidth="1"/>
    <col min="5144" max="5144" width="3.140625" style="1" customWidth="1"/>
    <col min="5145" max="5145" width="3" style="1" customWidth="1"/>
    <col min="5146" max="5148" width="3.7109375" style="1" customWidth="1"/>
    <col min="5149" max="5149" width="2.7109375" style="1" customWidth="1"/>
    <col min="5150" max="5150" width="2.85546875" style="1" customWidth="1"/>
    <col min="5151" max="5152" width="3.7109375" style="1" customWidth="1"/>
    <col min="5153" max="5153" width="3.85546875" style="1" customWidth="1"/>
    <col min="5154" max="5154" width="3.7109375" style="1" customWidth="1"/>
    <col min="5155" max="5155" width="6.7109375" style="1" customWidth="1"/>
    <col min="5156" max="5160" width="3.7109375" style="1" customWidth="1"/>
    <col min="5161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2" width="3.7109375" style="1" customWidth="1"/>
    <col min="5393" max="5393" width="3.140625" style="1" customWidth="1"/>
    <col min="5394" max="5396" width="3.7109375" style="1" customWidth="1"/>
    <col min="5397" max="5397" width="3.5703125" style="1" customWidth="1"/>
    <col min="5398" max="5398" width="3.7109375" style="1" customWidth="1"/>
    <col min="5399" max="5399" width="3" style="1" customWidth="1"/>
    <col min="5400" max="5400" width="3.140625" style="1" customWidth="1"/>
    <col min="5401" max="5401" width="3" style="1" customWidth="1"/>
    <col min="5402" max="5404" width="3.7109375" style="1" customWidth="1"/>
    <col min="5405" max="5405" width="2.7109375" style="1" customWidth="1"/>
    <col min="5406" max="5406" width="2.85546875" style="1" customWidth="1"/>
    <col min="5407" max="5408" width="3.7109375" style="1" customWidth="1"/>
    <col min="5409" max="5409" width="3.85546875" style="1" customWidth="1"/>
    <col min="5410" max="5410" width="3.7109375" style="1" customWidth="1"/>
    <col min="5411" max="5411" width="6.7109375" style="1" customWidth="1"/>
    <col min="5412" max="5416" width="3.7109375" style="1" customWidth="1"/>
    <col min="5417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48" width="3.7109375" style="1" customWidth="1"/>
    <col min="5649" max="5649" width="3.140625" style="1" customWidth="1"/>
    <col min="5650" max="5652" width="3.7109375" style="1" customWidth="1"/>
    <col min="5653" max="5653" width="3.5703125" style="1" customWidth="1"/>
    <col min="5654" max="5654" width="3.7109375" style="1" customWidth="1"/>
    <col min="5655" max="5655" width="3" style="1" customWidth="1"/>
    <col min="5656" max="5656" width="3.140625" style="1" customWidth="1"/>
    <col min="5657" max="5657" width="3" style="1" customWidth="1"/>
    <col min="5658" max="5660" width="3.7109375" style="1" customWidth="1"/>
    <col min="5661" max="5661" width="2.7109375" style="1" customWidth="1"/>
    <col min="5662" max="5662" width="2.85546875" style="1" customWidth="1"/>
    <col min="5663" max="5664" width="3.7109375" style="1" customWidth="1"/>
    <col min="5665" max="5665" width="3.85546875" style="1" customWidth="1"/>
    <col min="5666" max="5666" width="3.7109375" style="1" customWidth="1"/>
    <col min="5667" max="5667" width="6.7109375" style="1" customWidth="1"/>
    <col min="5668" max="5672" width="3.7109375" style="1" customWidth="1"/>
    <col min="5673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4" width="3.7109375" style="1" customWidth="1"/>
    <col min="5905" max="5905" width="3.140625" style="1" customWidth="1"/>
    <col min="5906" max="5908" width="3.7109375" style="1" customWidth="1"/>
    <col min="5909" max="5909" width="3.5703125" style="1" customWidth="1"/>
    <col min="5910" max="5910" width="3.7109375" style="1" customWidth="1"/>
    <col min="5911" max="5911" width="3" style="1" customWidth="1"/>
    <col min="5912" max="5912" width="3.140625" style="1" customWidth="1"/>
    <col min="5913" max="5913" width="3" style="1" customWidth="1"/>
    <col min="5914" max="5916" width="3.7109375" style="1" customWidth="1"/>
    <col min="5917" max="5917" width="2.7109375" style="1" customWidth="1"/>
    <col min="5918" max="5918" width="2.85546875" style="1" customWidth="1"/>
    <col min="5919" max="5920" width="3.7109375" style="1" customWidth="1"/>
    <col min="5921" max="5921" width="3.85546875" style="1" customWidth="1"/>
    <col min="5922" max="5922" width="3.7109375" style="1" customWidth="1"/>
    <col min="5923" max="5923" width="6.7109375" style="1" customWidth="1"/>
    <col min="5924" max="5928" width="3.7109375" style="1" customWidth="1"/>
    <col min="5929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0" width="3.7109375" style="1" customWidth="1"/>
    <col min="6161" max="6161" width="3.140625" style="1" customWidth="1"/>
    <col min="6162" max="6164" width="3.7109375" style="1" customWidth="1"/>
    <col min="6165" max="6165" width="3.5703125" style="1" customWidth="1"/>
    <col min="6166" max="6166" width="3.7109375" style="1" customWidth="1"/>
    <col min="6167" max="6167" width="3" style="1" customWidth="1"/>
    <col min="6168" max="6168" width="3.140625" style="1" customWidth="1"/>
    <col min="6169" max="6169" width="3" style="1" customWidth="1"/>
    <col min="6170" max="6172" width="3.7109375" style="1" customWidth="1"/>
    <col min="6173" max="6173" width="2.7109375" style="1" customWidth="1"/>
    <col min="6174" max="6174" width="2.85546875" style="1" customWidth="1"/>
    <col min="6175" max="6176" width="3.7109375" style="1" customWidth="1"/>
    <col min="6177" max="6177" width="3.85546875" style="1" customWidth="1"/>
    <col min="6178" max="6178" width="3.7109375" style="1" customWidth="1"/>
    <col min="6179" max="6179" width="6.7109375" style="1" customWidth="1"/>
    <col min="6180" max="6184" width="3.7109375" style="1" customWidth="1"/>
    <col min="6185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6" width="3.7109375" style="1" customWidth="1"/>
    <col min="6417" max="6417" width="3.140625" style="1" customWidth="1"/>
    <col min="6418" max="6420" width="3.7109375" style="1" customWidth="1"/>
    <col min="6421" max="6421" width="3.5703125" style="1" customWidth="1"/>
    <col min="6422" max="6422" width="3.7109375" style="1" customWidth="1"/>
    <col min="6423" max="6423" width="3" style="1" customWidth="1"/>
    <col min="6424" max="6424" width="3.140625" style="1" customWidth="1"/>
    <col min="6425" max="6425" width="3" style="1" customWidth="1"/>
    <col min="6426" max="6428" width="3.7109375" style="1" customWidth="1"/>
    <col min="6429" max="6429" width="2.7109375" style="1" customWidth="1"/>
    <col min="6430" max="6430" width="2.85546875" style="1" customWidth="1"/>
    <col min="6431" max="6432" width="3.7109375" style="1" customWidth="1"/>
    <col min="6433" max="6433" width="3.85546875" style="1" customWidth="1"/>
    <col min="6434" max="6434" width="3.7109375" style="1" customWidth="1"/>
    <col min="6435" max="6435" width="6.7109375" style="1" customWidth="1"/>
    <col min="6436" max="6440" width="3.7109375" style="1" customWidth="1"/>
    <col min="6441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2" width="3.7109375" style="1" customWidth="1"/>
    <col min="6673" max="6673" width="3.140625" style="1" customWidth="1"/>
    <col min="6674" max="6676" width="3.7109375" style="1" customWidth="1"/>
    <col min="6677" max="6677" width="3.5703125" style="1" customWidth="1"/>
    <col min="6678" max="6678" width="3.7109375" style="1" customWidth="1"/>
    <col min="6679" max="6679" width="3" style="1" customWidth="1"/>
    <col min="6680" max="6680" width="3.140625" style="1" customWidth="1"/>
    <col min="6681" max="6681" width="3" style="1" customWidth="1"/>
    <col min="6682" max="6684" width="3.7109375" style="1" customWidth="1"/>
    <col min="6685" max="6685" width="2.7109375" style="1" customWidth="1"/>
    <col min="6686" max="6686" width="2.85546875" style="1" customWidth="1"/>
    <col min="6687" max="6688" width="3.7109375" style="1" customWidth="1"/>
    <col min="6689" max="6689" width="3.85546875" style="1" customWidth="1"/>
    <col min="6690" max="6690" width="3.7109375" style="1" customWidth="1"/>
    <col min="6691" max="6691" width="6.7109375" style="1" customWidth="1"/>
    <col min="6692" max="6696" width="3.7109375" style="1" customWidth="1"/>
    <col min="6697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28" width="3.7109375" style="1" customWidth="1"/>
    <col min="6929" max="6929" width="3.140625" style="1" customWidth="1"/>
    <col min="6930" max="6932" width="3.7109375" style="1" customWidth="1"/>
    <col min="6933" max="6933" width="3.5703125" style="1" customWidth="1"/>
    <col min="6934" max="6934" width="3.7109375" style="1" customWidth="1"/>
    <col min="6935" max="6935" width="3" style="1" customWidth="1"/>
    <col min="6936" max="6936" width="3.140625" style="1" customWidth="1"/>
    <col min="6937" max="6937" width="3" style="1" customWidth="1"/>
    <col min="6938" max="6940" width="3.7109375" style="1" customWidth="1"/>
    <col min="6941" max="6941" width="2.7109375" style="1" customWidth="1"/>
    <col min="6942" max="6942" width="2.85546875" style="1" customWidth="1"/>
    <col min="6943" max="6944" width="3.7109375" style="1" customWidth="1"/>
    <col min="6945" max="6945" width="3.85546875" style="1" customWidth="1"/>
    <col min="6946" max="6946" width="3.7109375" style="1" customWidth="1"/>
    <col min="6947" max="6947" width="6.7109375" style="1" customWidth="1"/>
    <col min="6948" max="6952" width="3.7109375" style="1" customWidth="1"/>
    <col min="6953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4" width="3.7109375" style="1" customWidth="1"/>
    <col min="7185" max="7185" width="3.140625" style="1" customWidth="1"/>
    <col min="7186" max="7188" width="3.7109375" style="1" customWidth="1"/>
    <col min="7189" max="7189" width="3.5703125" style="1" customWidth="1"/>
    <col min="7190" max="7190" width="3.7109375" style="1" customWidth="1"/>
    <col min="7191" max="7191" width="3" style="1" customWidth="1"/>
    <col min="7192" max="7192" width="3.140625" style="1" customWidth="1"/>
    <col min="7193" max="7193" width="3" style="1" customWidth="1"/>
    <col min="7194" max="7196" width="3.7109375" style="1" customWidth="1"/>
    <col min="7197" max="7197" width="2.7109375" style="1" customWidth="1"/>
    <col min="7198" max="7198" width="2.85546875" style="1" customWidth="1"/>
    <col min="7199" max="7200" width="3.7109375" style="1" customWidth="1"/>
    <col min="7201" max="7201" width="3.85546875" style="1" customWidth="1"/>
    <col min="7202" max="7202" width="3.7109375" style="1" customWidth="1"/>
    <col min="7203" max="7203" width="6.7109375" style="1" customWidth="1"/>
    <col min="7204" max="7208" width="3.7109375" style="1" customWidth="1"/>
    <col min="7209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0" width="3.7109375" style="1" customWidth="1"/>
    <col min="7441" max="7441" width="3.140625" style="1" customWidth="1"/>
    <col min="7442" max="7444" width="3.7109375" style="1" customWidth="1"/>
    <col min="7445" max="7445" width="3.5703125" style="1" customWidth="1"/>
    <col min="7446" max="7446" width="3.7109375" style="1" customWidth="1"/>
    <col min="7447" max="7447" width="3" style="1" customWidth="1"/>
    <col min="7448" max="7448" width="3.140625" style="1" customWidth="1"/>
    <col min="7449" max="7449" width="3" style="1" customWidth="1"/>
    <col min="7450" max="7452" width="3.7109375" style="1" customWidth="1"/>
    <col min="7453" max="7453" width="2.7109375" style="1" customWidth="1"/>
    <col min="7454" max="7454" width="2.85546875" style="1" customWidth="1"/>
    <col min="7455" max="7456" width="3.7109375" style="1" customWidth="1"/>
    <col min="7457" max="7457" width="3.85546875" style="1" customWidth="1"/>
    <col min="7458" max="7458" width="3.7109375" style="1" customWidth="1"/>
    <col min="7459" max="7459" width="6.7109375" style="1" customWidth="1"/>
    <col min="7460" max="7464" width="3.7109375" style="1" customWidth="1"/>
    <col min="7465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6" width="3.7109375" style="1" customWidth="1"/>
    <col min="7697" max="7697" width="3.140625" style="1" customWidth="1"/>
    <col min="7698" max="7700" width="3.7109375" style="1" customWidth="1"/>
    <col min="7701" max="7701" width="3.5703125" style="1" customWidth="1"/>
    <col min="7702" max="7702" width="3.7109375" style="1" customWidth="1"/>
    <col min="7703" max="7703" width="3" style="1" customWidth="1"/>
    <col min="7704" max="7704" width="3.140625" style="1" customWidth="1"/>
    <col min="7705" max="7705" width="3" style="1" customWidth="1"/>
    <col min="7706" max="7708" width="3.7109375" style="1" customWidth="1"/>
    <col min="7709" max="7709" width="2.7109375" style="1" customWidth="1"/>
    <col min="7710" max="7710" width="2.85546875" style="1" customWidth="1"/>
    <col min="7711" max="7712" width="3.7109375" style="1" customWidth="1"/>
    <col min="7713" max="7713" width="3.85546875" style="1" customWidth="1"/>
    <col min="7714" max="7714" width="3.7109375" style="1" customWidth="1"/>
    <col min="7715" max="7715" width="6.7109375" style="1" customWidth="1"/>
    <col min="7716" max="7720" width="3.7109375" style="1" customWidth="1"/>
    <col min="7721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2" width="3.7109375" style="1" customWidth="1"/>
    <col min="7953" max="7953" width="3.140625" style="1" customWidth="1"/>
    <col min="7954" max="7956" width="3.7109375" style="1" customWidth="1"/>
    <col min="7957" max="7957" width="3.5703125" style="1" customWidth="1"/>
    <col min="7958" max="7958" width="3.7109375" style="1" customWidth="1"/>
    <col min="7959" max="7959" width="3" style="1" customWidth="1"/>
    <col min="7960" max="7960" width="3.140625" style="1" customWidth="1"/>
    <col min="7961" max="7961" width="3" style="1" customWidth="1"/>
    <col min="7962" max="7964" width="3.7109375" style="1" customWidth="1"/>
    <col min="7965" max="7965" width="2.7109375" style="1" customWidth="1"/>
    <col min="7966" max="7966" width="2.85546875" style="1" customWidth="1"/>
    <col min="7967" max="7968" width="3.7109375" style="1" customWidth="1"/>
    <col min="7969" max="7969" width="3.85546875" style="1" customWidth="1"/>
    <col min="7970" max="7970" width="3.7109375" style="1" customWidth="1"/>
    <col min="7971" max="7971" width="6.7109375" style="1" customWidth="1"/>
    <col min="7972" max="7976" width="3.7109375" style="1" customWidth="1"/>
    <col min="7977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08" width="3.7109375" style="1" customWidth="1"/>
    <col min="8209" max="8209" width="3.140625" style="1" customWidth="1"/>
    <col min="8210" max="8212" width="3.7109375" style="1" customWidth="1"/>
    <col min="8213" max="8213" width="3.5703125" style="1" customWidth="1"/>
    <col min="8214" max="8214" width="3.7109375" style="1" customWidth="1"/>
    <col min="8215" max="8215" width="3" style="1" customWidth="1"/>
    <col min="8216" max="8216" width="3.140625" style="1" customWidth="1"/>
    <col min="8217" max="8217" width="3" style="1" customWidth="1"/>
    <col min="8218" max="8220" width="3.7109375" style="1" customWidth="1"/>
    <col min="8221" max="8221" width="2.7109375" style="1" customWidth="1"/>
    <col min="8222" max="8222" width="2.85546875" style="1" customWidth="1"/>
    <col min="8223" max="8224" width="3.7109375" style="1" customWidth="1"/>
    <col min="8225" max="8225" width="3.85546875" style="1" customWidth="1"/>
    <col min="8226" max="8226" width="3.7109375" style="1" customWidth="1"/>
    <col min="8227" max="8227" width="6.7109375" style="1" customWidth="1"/>
    <col min="8228" max="8232" width="3.7109375" style="1" customWidth="1"/>
    <col min="8233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4" width="3.7109375" style="1" customWidth="1"/>
    <col min="8465" max="8465" width="3.140625" style="1" customWidth="1"/>
    <col min="8466" max="8468" width="3.7109375" style="1" customWidth="1"/>
    <col min="8469" max="8469" width="3.5703125" style="1" customWidth="1"/>
    <col min="8470" max="8470" width="3.7109375" style="1" customWidth="1"/>
    <col min="8471" max="8471" width="3" style="1" customWidth="1"/>
    <col min="8472" max="8472" width="3.140625" style="1" customWidth="1"/>
    <col min="8473" max="8473" width="3" style="1" customWidth="1"/>
    <col min="8474" max="8476" width="3.7109375" style="1" customWidth="1"/>
    <col min="8477" max="8477" width="2.7109375" style="1" customWidth="1"/>
    <col min="8478" max="8478" width="2.85546875" style="1" customWidth="1"/>
    <col min="8479" max="8480" width="3.7109375" style="1" customWidth="1"/>
    <col min="8481" max="8481" width="3.85546875" style="1" customWidth="1"/>
    <col min="8482" max="8482" width="3.7109375" style="1" customWidth="1"/>
    <col min="8483" max="8483" width="6.7109375" style="1" customWidth="1"/>
    <col min="8484" max="8488" width="3.7109375" style="1" customWidth="1"/>
    <col min="8489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0" width="3.7109375" style="1" customWidth="1"/>
    <col min="8721" max="8721" width="3.140625" style="1" customWidth="1"/>
    <col min="8722" max="8724" width="3.7109375" style="1" customWidth="1"/>
    <col min="8725" max="8725" width="3.5703125" style="1" customWidth="1"/>
    <col min="8726" max="8726" width="3.7109375" style="1" customWidth="1"/>
    <col min="8727" max="8727" width="3" style="1" customWidth="1"/>
    <col min="8728" max="8728" width="3.140625" style="1" customWidth="1"/>
    <col min="8729" max="8729" width="3" style="1" customWidth="1"/>
    <col min="8730" max="8732" width="3.7109375" style="1" customWidth="1"/>
    <col min="8733" max="8733" width="2.7109375" style="1" customWidth="1"/>
    <col min="8734" max="8734" width="2.85546875" style="1" customWidth="1"/>
    <col min="8735" max="8736" width="3.7109375" style="1" customWidth="1"/>
    <col min="8737" max="8737" width="3.85546875" style="1" customWidth="1"/>
    <col min="8738" max="8738" width="3.7109375" style="1" customWidth="1"/>
    <col min="8739" max="8739" width="6.7109375" style="1" customWidth="1"/>
    <col min="8740" max="8744" width="3.7109375" style="1" customWidth="1"/>
    <col min="8745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6" width="3.7109375" style="1" customWidth="1"/>
    <col min="8977" max="8977" width="3.140625" style="1" customWidth="1"/>
    <col min="8978" max="8980" width="3.7109375" style="1" customWidth="1"/>
    <col min="8981" max="8981" width="3.5703125" style="1" customWidth="1"/>
    <col min="8982" max="8982" width="3.7109375" style="1" customWidth="1"/>
    <col min="8983" max="8983" width="3" style="1" customWidth="1"/>
    <col min="8984" max="8984" width="3.140625" style="1" customWidth="1"/>
    <col min="8985" max="8985" width="3" style="1" customWidth="1"/>
    <col min="8986" max="8988" width="3.7109375" style="1" customWidth="1"/>
    <col min="8989" max="8989" width="2.7109375" style="1" customWidth="1"/>
    <col min="8990" max="8990" width="2.85546875" style="1" customWidth="1"/>
    <col min="8991" max="8992" width="3.7109375" style="1" customWidth="1"/>
    <col min="8993" max="8993" width="3.85546875" style="1" customWidth="1"/>
    <col min="8994" max="8994" width="3.7109375" style="1" customWidth="1"/>
    <col min="8995" max="8995" width="6.7109375" style="1" customWidth="1"/>
    <col min="8996" max="9000" width="3.7109375" style="1" customWidth="1"/>
    <col min="9001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2" width="3.7109375" style="1" customWidth="1"/>
    <col min="9233" max="9233" width="3.140625" style="1" customWidth="1"/>
    <col min="9234" max="9236" width="3.7109375" style="1" customWidth="1"/>
    <col min="9237" max="9237" width="3.5703125" style="1" customWidth="1"/>
    <col min="9238" max="9238" width="3.7109375" style="1" customWidth="1"/>
    <col min="9239" max="9239" width="3" style="1" customWidth="1"/>
    <col min="9240" max="9240" width="3.140625" style="1" customWidth="1"/>
    <col min="9241" max="9241" width="3" style="1" customWidth="1"/>
    <col min="9242" max="9244" width="3.7109375" style="1" customWidth="1"/>
    <col min="9245" max="9245" width="2.7109375" style="1" customWidth="1"/>
    <col min="9246" max="9246" width="2.85546875" style="1" customWidth="1"/>
    <col min="9247" max="9248" width="3.7109375" style="1" customWidth="1"/>
    <col min="9249" max="9249" width="3.85546875" style="1" customWidth="1"/>
    <col min="9250" max="9250" width="3.7109375" style="1" customWidth="1"/>
    <col min="9251" max="9251" width="6.7109375" style="1" customWidth="1"/>
    <col min="9252" max="9256" width="3.7109375" style="1" customWidth="1"/>
    <col min="9257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88" width="3.7109375" style="1" customWidth="1"/>
    <col min="9489" max="9489" width="3.140625" style="1" customWidth="1"/>
    <col min="9490" max="9492" width="3.7109375" style="1" customWidth="1"/>
    <col min="9493" max="9493" width="3.5703125" style="1" customWidth="1"/>
    <col min="9494" max="9494" width="3.7109375" style="1" customWidth="1"/>
    <col min="9495" max="9495" width="3" style="1" customWidth="1"/>
    <col min="9496" max="9496" width="3.140625" style="1" customWidth="1"/>
    <col min="9497" max="9497" width="3" style="1" customWidth="1"/>
    <col min="9498" max="9500" width="3.7109375" style="1" customWidth="1"/>
    <col min="9501" max="9501" width="2.7109375" style="1" customWidth="1"/>
    <col min="9502" max="9502" width="2.85546875" style="1" customWidth="1"/>
    <col min="9503" max="9504" width="3.7109375" style="1" customWidth="1"/>
    <col min="9505" max="9505" width="3.85546875" style="1" customWidth="1"/>
    <col min="9506" max="9506" width="3.7109375" style="1" customWidth="1"/>
    <col min="9507" max="9507" width="6.7109375" style="1" customWidth="1"/>
    <col min="9508" max="9512" width="3.7109375" style="1" customWidth="1"/>
    <col min="9513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4" width="3.7109375" style="1" customWidth="1"/>
    <col min="9745" max="9745" width="3.140625" style="1" customWidth="1"/>
    <col min="9746" max="9748" width="3.7109375" style="1" customWidth="1"/>
    <col min="9749" max="9749" width="3.5703125" style="1" customWidth="1"/>
    <col min="9750" max="9750" width="3.7109375" style="1" customWidth="1"/>
    <col min="9751" max="9751" width="3" style="1" customWidth="1"/>
    <col min="9752" max="9752" width="3.140625" style="1" customWidth="1"/>
    <col min="9753" max="9753" width="3" style="1" customWidth="1"/>
    <col min="9754" max="9756" width="3.7109375" style="1" customWidth="1"/>
    <col min="9757" max="9757" width="2.7109375" style="1" customWidth="1"/>
    <col min="9758" max="9758" width="2.85546875" style="1" customWidth="1"/>
    <col min="9759" max="9760" width="3.7109375" style="1" customWidth="1"/>
    <col min="9761" max="9761" width="3.85546875" style="1" customWidth="1"/>
    <col min="9762" max="9762" width="3.7109375" style="1" customWidth="1"/>
    <col min="9763" max="9763" width="6.7109375" style="1" customWidth="1"/>
    <col min="9764" max="9768" width="3.7109375" style="1" customWidth="1"/>
    <col min="9769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0" width="3.7109375" style="1" customWidth="1"/>
    <col min="10001" max="10001" width="3.140625" style="1" customWidth="1"/>
    <col min="10002" max="10004" width="3.7109375" style="1" customWidth="1"/>
    <col min="10005" max="10005" width="3.5703125" style="1" customWidth="1"/>
    <col min="10006" max="10006" width="3.7109375" style="1" customWidth="1"/>
    <col min="10007" max="10007" width="3" style="1" customWidth="1"/>
    <col min="10008" max="10008" width="3.140625" style="1" customWidth="1"/>
    <col min="10009" max="10009" width="3" style="1" customWidth="1"/>
    <col min="10010" max="10012" width="3.7109375" style="1" customWidth="1"/>
    <col min="10013" max="10013" width="2.7109375" style="1" customWidth="1"/>
    <col min="10014" max="10014" width="2.85546875" style="1" customWidth="1"/>
    <col min="10015" max="10016" width="3.7109375" style="1" customWidth="1"/>
    <col min="10017" max="10017" width="3.85546875" style="1" customWidth="1"/>
    <col min="10018" max="10018" width="3.7109375" style="1" customWidth="1"/>
    <col min="10019" max="10019" width="6.7109375" style="1" customWidth="1"/>
    <col min="10020" max="10024" width="3.7109375" style="1" customWidth="1"/>
    <col min="10025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6" width="3.7109375" style="1" customWidth="1"/>
    <col min="10257" max="10257" width="3.140625" style="1" customWidth="1"/>
    <col min="10258" max="10260" width="3.7109375" style="1" customWidth="1"/>
    <col min="10261" max="10261" width="3.5703125" style="1" customWidth="1"/>
    <col min="10262" max="10262" width="3.7109375" style="1" customWidth="1"/>
    <col min="10263" max="10263" width="3" style="1" customWidth="1"/>
    <col min="10264" max="10264" width="3.140625" style="1" customWidth="1"/>
    <col min="10265" max="10265" width="3" style="1" customWidth="1"/>
    <col min="10266" max="10268" width="3.7109375" style="1" customWidth="1"/>
    <col min="10269" max="10269" width="2.7109375" style="1" customWidth="1"/>
    <col min="10270" max="10270" width="2.85546875" style="1" customWidth="1"/>
    <col min="10271" max="10272" width="3.7109375" style="1" customWidth="1"/>
    <col min="10273" max="10273" width="3.85546875" style="1" customWidth="1"/>
    <col min="10274" max="10274" width="3.7109375" style="1" customWidth="1"/>
    <col min="10275" max="10275" width="6.7109375" style="1" customWidth="1"/>
    <col min="10276" max="10280" width="3.7109375" style="1" customWidth="1"/>
    <col min="10281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2" width="3.7109375" style="1" customWidth="1"/>
    <col min="10513" max="10513" width="3.140625" style="1" customWidth="1"/>
    <col min="10514" max="10516" width="3.7109375" style="1" customWidth="1"/>
    <col min="10517" max="10517" width="3.5703125" style="1" customWidth="1"/>
    <col min="10518" max="10518" width="3.7109375" style="1" customWidth="1"/>
    <col min="10519" max="10519" width="3" style="1" customWidth="1"/>
    <col min="10520" max="10520" width="3.140625" style="1" customWidth="1"/>
    <col min="10521" max="10521" width="3" style="1" customWidth="1"/>
    <col min="10522" max="10524" width="3.7109375" style="1" customWidth="1"/>
    <col min="10525" max="10525" width="2.7109375" style="1" customWidth="1"/>
    <col min="10526" max="10526" width="2.85546875" style="1" customWidth="1"/>
    <col min="10527" max="10528" width="3.7109375" style="1" customWidth="1"/>
    <col min="10529" max="10529" width="3.85546875" style="1" customWidth="1"/>
    <col min="10530" max="10530" width="3.7109375" style="1" customWidth="1"/>
    <col min="10531" max="10531" width="6.7109375" style="1" customWidth="1"/>
    <col min="10532" max="10536" width="3.7109375" style="1" customWidth="1"/>
    <col min="10537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68" width="3.7109375" style="1" customWidth="1"/>
    <col min="10769" max="10769" width="3.140625" style="1" customWidth="1"/>
    <col min="10770" max="10772" width="3.7109375" style="1" customWidth="1"/>
    <col min="10773" max="10773" width="3.5703125" style="1" customWidth="1"/>
    <col min="10774" max="10774" width="3.7109375" style="1" customWidth="1"/>
    <col min="10775" max="10775" width="3" style="1" customWidth="1"/>
    <col min="10776" max="10776" width="3.140625" style="1" customWidth="1"/>
    <col min="10777" max="10777" width="3" style="1" customWidth="1"/>
    <col min="10778" max="10780" width="3.7109375" style="1" customWidth="1"/>
    <col min="10781" max="10781" width="2.7109375" style="1" customWidth="1"/>
    <col min="10782" max="10782" width="2.85546875" style="1" customWidth="1"/>
    <col min="10783" max="10784" width="3.7109375" style="1" customWidth="1"/>
    <col min="10785" max="10785" width="3.85546875" style="1" customWidth="1"/>
    <col min="10786" max="10786" width="3.7109375" style="1" customWidth="1"/>
    <col min="10787" max="10787" width="6.7109375" style="1" customWidth="1"/>
    <col min="10788" max="10792" width="3.7109375" style="1" customWidth="1"/>
    <col min="10793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4" width="3.7109375" style="1" customWidth="1"/>
    <col min="11025" max="11025" width="3.140625" style="1" customWidth="1"/>
    <col min="11026" max="11028" width="3.7109375" style="1" customWidth="1"/>
    <col min="11029" max="11029" width="3.5703125" style="1" customWidth="1"/>
    <col min="11030" max="11030" width="3.7109375" style="1" customWidth="1"/>
    <col min="11031" max="11031" width="3" style="1" customWidth="1"/>
    <col min="11032" max="11032" width="3.140625" style="1" customWidth="1"/>
    <col min="11033" max="11033" width="3" style="1" customWidth="1"/>
    <col min="11034" max="11036" width="3.7109375" style="1" customWidth="1"/>
    <col min="11037" max="11037" width="2.7109375" style="1" customWidth="1"/>
    <col min="11038" max="11038" width="2.85546875" style="1" customWidth="1"/>
    <col min="11039" max="11040" width="3.7109375" style="1" customWidth="1"/>
    <col min="11041" max="11041" width="3.85546875" style="1" customWidth="1"/>
    <col min="11042" max="11042" width="3.7109375" style="1" customWidth="1"/>
    <col min="11043" max="11043" width="6.7109375" style="1" customWidth="1"/>
    <col min="11044" max="11048" width="3.7109375" style="1" customWidth="1"/>
    <col min="11049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0" width="3.7109375" style="1" customWidth="1"/>
    <col min="11281" max="11281" width="3.140625" style="1" customWidth="1"/>
    <col min="11282" max="11284" width="3.7109375" style="1" customWidth="1"/>
    <col min="11285" max="11285" width="3.5703125" style="1" customWidth="1"/>
    <col min="11286" max="11286" width="3.7109375" style="1" customWidth="1"/>
    <col min="11287" max="11287" width="3" style="1" customWidth="1"/>
    <col min="11288" max="11288" width="3.140625" style="1" customWidth="1"/>
    <col min="11289" max="11289" width="3" style="1" customWidth="1"/>
    <col min="11290" max="11292" width="3.7109375" style="1" customWidth="1"/>
    <col min="11293" max="11293" width="2.7109375" style="1" customWidth="1"/>
    <col min="11294" max="11294" width="2.85546875" style="1" customWidth="1"/>
    <col min="11295" max="11296" width="3.7109375" style="1" customWidth="1"/>
    <col min="11297" max="11297" width="3.85546875" style="1" customWidth="1"/>
    <col min="11298" max="11298" width="3.7109375" style="1" customWidth="1"/>
    <col min="11299" max="11299" width="6.7109375" style="1" customWidth="1"/>
    <col min="11300" max="11304" width="3.7109375" style="1" customWidth="1"/>
    <col min="11305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6" width="3.7109375" style="1" customWidth="1"/>
    <col min="11537" max="11537" width="3.140625" style="1" customWidth="1"/>
    <col min="11538" max="11540" width="3.7109375" style="1" customWidth="1"/>
    <col min="11541" max="11541" width="3.5703125" style="1" customWidth="1"/>
    <col min="11542" max="11542" width="3.7109375" style="1" customWidth="1"/>
    <col min="11543" max="11543" width="3" style="1" customWidth="1"/>
    <col min="11544" max="11544" width="3.140625" style="1" customWidth="1"/>
    <col min="11545" max="11545" width="3" style="1" customWidth="1"/>
    <col min="11546" max="11548" width="3.7109375" style="1" customWidth="1"/>
    <col min="11549" max="11549" width="2.7109375" style="1" customWidth="1"/>
    <col min="11550" max="11550" width="2.85546875" style="1" customWidth="1"/>
    <col min="11551" max="11552" width="3.7109375" style="1" customWidth="1"/>
    <col min="11553" max="11553" width="3.85546875" style="1" customWidth="1"/>
    <col min="11554" max="11554" width="3.7109375" style="1" customWidth="1"/>
    <col min="11555" max="11555" width="6.7109375" style="1" customWidth="1"/>
    <col min="11556" max="11560" width="3.7109375" style="1" customWidth="1"/>
    <col min="11561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2" width="3.7109375" style="1" customWidth="1"/>
    <col min="11793" max="11793" width="3.140625" style="1" customWidth="1"/>
    <col min="11794" max="11796" width="3.7109375" style="1" customWidth="1"/>
    <col min="11797" max="11797" width="3.5703125" style="1" customWidth="1"/>
    <col min="11798" max="11798" width="3.7109375" style="1" customWidth="1"/>
    <col min="11799" max="11799" width="3" style="1" customWidth="1"/>
    <col min="11800" max="11800" width="3.140625" style="1" customWidth="1"/>
    <col min="11801" max="11801" width="3" style="1" customWidth="1"/>
    <col min="11802" max="11804" width="3.7109375" style="1" customWidth="1"/>
    <col min="11805" max="11805" width="2.7109375" style="1" customWidth="1"/>
    <col min="11806" max="11806" width="2.85546875" style="1" customWidth="1"/>
    <col min="11807" max="11808" width="3.7109375" style="1" customWidth="1"/>
    <col min="11809" max="11809" width="3.85546875" style="1" customWidth="1"/>
    <col min="11810" max="11810" width="3.7109375" style="1" customWidth="1"/>
    <col min="11811" max="11811" width="6.7109375" style="1" customWidth="1"/>
    <col min="11812" max="11816" width="3.7109375" style="1" customWidth="1"/>
    <col min="11817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48" width="3.7109375" style="1" customWidth="1"/>
    <col min="12049" max="12049" width="3.140625" style="1" customWidth="1"/>
    <col min="12050" max="12052" width="3.7109375" style="1" customWidth="1"/>
    <col min="12053" max="12053" width="3.5703125" style="1" customWidth="1"/>
    <col min="12054" max="12054" width="3.7109375" style="1" customWidth="1"/>
    <col min="12055" max="12055" width="3" style="1" customWidth="1"/>
    <col min="12056" max="12056" width="3.140625" style="1" customWidth="1"/>
    <col min="12057" max="12057" width="3" style="1" customWidth="1"/>
    <col min="12058" max="12060" width="3.7109375" style="1" customWidth="1"/>
    <col min="12061" max="12061" width="2.7109375" style="1" customWidth="1"/>
    <col min="12062" max="12062" width="2.85546875" style="1" customWidth="1"/>
    <col min="12063" max="12064" width="3.7109375" style="1" customWidth="1"/>
    <col min="12065" max="12065" width="3.85546875" style="1" customWidth="1"/>
    <col min="12066" max="12066" width="3.7109375" style="1" customWidth="1"/>
    <col min="12067" max="12067" width="6.7109375" style="1" customWidth="1"/>
    <col min="12068" max="12072" width="3.7109375" style="1" customWidth="1"/>
    <col min="12073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4" width="3.7109375" style="1" customWidth="1"/>
    <col min="12305" max="12305" width="3.140625" style="1" customWidth="1"/>
    <col min="12306" max="12308" width="3.7109375" style="1" customWidth="1"/>
    <col min="12309" max="12309" width="3.5703125" style="1" customWidth="1"/>
    <col min="12310" max="12310" width="3.7109375" style="1" customWidth="1"/>
    <col min="12311" max="12311" width="3" style="1" customWidth="1"/>
    <col min="12312" max="12312" width="3.140625" style="1" customWidth="1"/>
    <col min="12313" max="12313" width="3" style="1" customWidth="1"/>
    <col min="12314" max="12316" width="3.7109375" style="1" customWidth="1"/>
    <col min="12317" max="12317" width="2.7109375" style="1" customWidth="1"/>
    <col min="12318" max="12318" width="2.85546875" style="1" customWidth="1"/>
    <col min="12319" max="12320" width="3.7109375" style="1" customWidth="1"/>
    <col min="12321" max="12321" width="3.85546875" style="1" customWidth="1"/>
    <col min="12322" max="12322" width="3.7109375" style="1" customWidth="1"/>
    <col min="12323" max="12323" width="6.7109375" style="1" customWidth="1"/>
    <col min="12324" max="12328" width="3.7109375" style="1" customWidth="1"/>
    <col min="12329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0" width="3.7109375" style="1" customWidth="1"/>
    <col min="12561" max="12561" width="3.140625" style="1" customWidth="1"/>
    <col min="12562" max="12564" width="3.7109375" style="1" customWidth="1"/>
    <col min="12565" max="12565" width="3.5703125" style="1" customWidth="1"/>
    <col min="12566" max="12566" width="3.7109375" style="1" customWidth="1"/>
    <col min="12567" max="12567" width="3" style="1" customWidth="1"/>
    <col min="12568" max="12568" width="3.140625" style="1" customWidth="1"/>
    <col min="12569" max="12569" width="3" style="1" customWidth="1"/>
    <col min="12570" max="12572" width="3.7109375" style="1" customWidth="1"/>
    <col min="12573" max="12573" width="2.7109375" style="1" customWidth="1"/>
    <col min="12574" max="12574" width="2.85546875" style="1" customWidth="1"/>
    <col min="12575" max="12576" width="3.7109375" style="1" customWidth="1"/>
    <col min="12577" max="12577" width="3.85546875" style="1" customWidth="1"/>
    <col min="12578" max="12578" width="3.7109375" style="1" customWidth="1"/>
    <col min="12579" max="12579" width="6.7109375" style="1" customWidth="1"/>
    <col min="12580" max="12584" width="3.7109375" style="1" customWidth="1"/>
    <col min="12585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6" width="3.7109375" style="1" customWidth="1"/>
    <col min="12817" max="12817" width="3.140625" style="1" customWidth="1"/>
    <col min="12818" max="12820" width="3.7109375" style="1" customWidth="1"/>
    <col min="12821" max="12821" width="3.5703125" style="1" customWidth="1"/>
    <col min="12822" max="12822" width="3.7109375" style="1" customWidth="1"/>
    <col min="12823" max="12823" width="3" style="1" customWidth="1"/>
    <col min="12824" max="12824" width="3.140625" style="1" customWidth="1"/>
    <col min="12825" max="12825" width="3" style="1" customWidth="1"/>
    <col min="12826" max="12828" width="3.7109375" style="1" customWidth="1"/>
    <col min="12829" max="12829" width="2.7109375" style="1" customWidth="1"/>
    <col min="12830" max="12830" width="2.85546875" style="1" customWidth="1"/>
    <col min="12831" max="12832" width="3.7109375" style="1" customWidth="1"/>
    <col min="12833" max="12833" width="3.85546875" style="1" customWidth="1"/>
    <col min="12834" max="12834" width="3.7109375" style="1" customWidth="1"/>
    <col min="12835" max="12835" width="6.7109375" style="1" customWidth="1"/>
    <col min="12836" max="12840" width="3.7109375" style="1" customWidth="1"/>
    <col min="12841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2" width="3.7109375" style="1" customWidth="1"/>
    <col min="13073" max="13073" width="3.140625" style="1" customWidth="1"/>
    <col min="13074" max="13076" width="3.7109375" style="1" customWidth="1"/>
    <col min="13077" max="13077" width="3.5703125" style="1" customWidth="1"/>
    <col min="13078" max="13078" width="3.7109375" style="1" customWidth="1"/>
    <col min="13079" max="13079" width="3" style="1" customWidth="1"/>
    <col min="13080" max="13080" width="3.140625" style="1" customWidth="1"/>
    <col min="13081" max="13081" width="3" style="1" customWidth="1"/>
    <col min="13082" max="13084" width="3.7109375" style="1" customWidth="1"/>
    <col min="13085" max="13085" width="2.7109375" style="1" customWidth="1"/>
    <col min="13086" max="13086" width="2.85546875" style="1" customWidth="1"/>
    <col min="13087" max="13088" width="3.7109375" style="1" customWidth="1"/>
    <col min="13089" max="13089" width="3.85546875" style="1" customWidth="1"/>
    <col min="13090" max="13090" width="3.7109375" style="1" customWidth="1"/>
    <col min="13091" max="13091" width="6.7109375" style="1" customWidth="1"/>
    <col min="13092" max="13096" width="3.7109375" style="1" customWidth="1"/>
    <col min="13097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28" width="3.7109375" style="1" customWidth="1"/>
    <col min="13329" max="13329" width="3.140625" style="1" customWidth="1"/>
    <col min="13330" max="13332" width="3.7109375" style="1" customWidth="1"/>
    <col min="13333" max="13333" width="3.5703125" style="1" customWidth="1"/>
    <col min="13334" max="13334" width="3.7109375" style="1" customWidth="1"/>
    <col min="13335" max="13335" width="3" style="1" customWidth="1"/>
    <col min="13336" max="13336" width="3.140625" style="1" customWidth="1"/>
    <col min="13337" max="13337" width="3" style="1" customWidth="1"/>
    <col min="13338" max="13340" width="3.7109375" style="1" customWidth="1"/>
    <col min="13341" max="13341" width="2.7109375" style="1" customWidth="1"/>
    <col min="13342" max="13342" width="2.85546875" style="1" customWidth="1"/>
    <col min="13343" max="13344" width="3.7109375" style="1" customWidth="1"/>
    <col min="13345" max="13345" width="3.85546875" style="1" customWidth="1"/>
    <col min="13346" max="13346" width="3.7109375" style="1" customWidth="1"/>
    <col min="13347" max="13347" width="6.7109375" style="1" customWidth="1"/>
    <col min="13348" max="13352" width="3.7109375" style="1" customWidth="1"/>
    <col min="13353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4" width="3.7109375" style="1" customWidth="1"/>
    <col min="13585" max="13585" width="3.140625" style="1" customWidth="1"/>
    <col min="13586" max="13588" width="3.7109375" style="1" customWidth="1"/>
    <col min="13589" max="13589" width="3.5703125" style="1" customWidth="1"/>
    <col min="13590" max="13590" width="3.7109375" style="1" customWidth="1"/>
    <col min="13591" max="13591" width="3" style="1" customWidth="1"/>
    <col min="13592" max="13592" width="3.140625" style="1" customWidth="1"/>
    <col min="13593" max="13593" width="3" style="1" customWidth="1"/>
    <col min="13594" max="13596" width="3.7109375" style="1" customWidth="1"/>
    <col min="13597" max="13597" width="2.7109375" style="1" customWidth="1"/>
    <col min="13598" max="13598" width="2.85546875" style="1" customWidth="1"/>
    <col min="13599" max="13600" width="3.7109375" style="1" customWidth="1"/>
    <col min="13601" max="13601" width="3.85546875" style="1" customWidth="1"/>
    <col min="13602" max="13602" width="3.7109375" style="1" customWidth="1"/>
    <col min="13603" max="13603" width="6.7109375" style="1" customWidth="1"/>
    <col min="13604" max="13608" width="3.7109375" style="1" customWidth="1"/>
    <col min="13609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0" width="3.7109375" style="1" customWidth="1"/>
    <col min="13841" max="13841" width="3.140625" style="1" customWidth="1"/>
    <col min="13842" max="13844" width="3.7109375" style="1" customWidth="1"/>
    <col min="13845" max="13845" width="3.5703125" style="1" customWidth="1"/>
    <col min="13846" max="13846" width="3.7109375" style="1" customWidth="1"/>
    <col min="13847" max="13847" width="3" style="1" customWidth="1"/>
    <col min="13848" max="13848" width="3.140625" style="1" customWidth="1"/>
    <col min="13849" max="13849" width="3" style="1" customWidth="1"/>
    <col min="13850" max="13852" width="3.7109375" style="1" customWidth="1"/>
    <col min="13853" max="13853" width="2.7109375" style="1" customWidth="1"/>
    <col min="13854" max="13854" width="2.85546875" style="1" customWidth="1"/>
    <col min="13855" max="13856" width="3.7109375" style="1" customWidth="1"/>
    <col min="13857" max="13857" width="3.85546875" style="1" customWidth="1"/>
    <col min="13858" max="13858" width="3.7109375" style="1" customWidth="1"/>
    <col min="13859" max="13859" width="6.7109375" style="1" customWidth="1"/>
    <col min="13860" max="13864" width="3.7109375" style="1" customWidth="1"/>
    <col min="13865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6" width="3.7109375" style="1" customWidth="1"/>
    <col min="14097" max="14097" width="3.140625" style="1" customWidth="1"/>
    <col min="14098" max="14100" width="3.7109375" style="1" customWidth="1"/>
    <col min="14101" max="14101" width="3.5703125" style="1" customWidth="1"/>
    <col min="14102" max="14102" width="3.7109375" style="1" customWidth="1"/>
    <col min="14103" max="14103" width="3" style="1" customWidth="1"/>
    <col min="14104" max="14104" width="3.140625" style="1" customWidth="1"/>
    <col min="14105" max="14105" width="3" style="1" customWidth="1"/>
    <col min="14106" max="14108" width="3.7109375" style="1" customWidth="1"/>
    <col min="14109" max="14109" width="2.7109375" style="1" customWidth="1"/>
    <col min="14110" max="14110" width="2.85546875" style="1" customWidth="1"/>
    <col min="14111" max="14112" width="3.7109375" style="1" customWidth="1"/>
    <col min="14113" max="14113" width="3.85546875" style="1" customWidth="1"/>
    <col min="14114" max="14114" width="3.7109375" style="1" customWidth="1"/>
    <col min="14115" max="14115" width="6.7109375" style="1" customWidth="1"/>
    <col min="14116" max="14120" width="3.7109375" style="1" customWidth="1"/>
    <col min="14121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2" width="3.7109375" style="1" customWidth="1"/>
    <col min="14353" max="14353" width="3.140625" style="1" customWidth="1"/>
    <col min="14354" max="14356" width="3.7109375" style="1" customWidth="1"/>
    <col min="14357" max="14357" width="3.5703125" style="1" customWidth="1"/>
    <col min="14358" max="14358" width="3.7109375" style="1" customWidth="1"/>
    <col min="14359" max="14359" width="3" style="1" customWidth="1"/>
    <col min="14360" max="14360" width="3.140625" style="1" customWidth="1"/>
    <col min="14361" max="14361" width="3" style="1" customWidth="1"/>
    <col min="14362" max="14364" width="3.7109375" style="1" customWidth="1"/>
    <col min="14365" max="14365" width="2.7109375" style="1" customWidth="1"/>
    <col min="14366" max="14366" width="2.85546875" style="1" customWidth="1"/>
    <col min="14367" max="14368" width="3.7109375" style="1" customWidth="1"/>
    <col min="14369" max="14369" width="3.85546875" style="1" customWidth="1"/>
    <col min="14370" max="14370" width="3.7109375" style="1" customWidth="1"/>
    <col min="14371" max="14371" width="6.7109375" style="1" customWidth="1"/>
    <col min="14372" max="14376" width="3.7109375" style="1" customWidth="1"/>
    <col min="14377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08" width="3.7109375" style="1" customWidth="1"/>
    <col min="14609" max="14609" width="3.140625" style="1" customWidth="1"/>
    <col min="14610" max="14612" width="3.7109375" style="1" customWidth="1"/>
    <col min="14613" max="14613" width="3.5703125" style="1" customWidth="1"/>
    <col min="14614" max="14614" width="3.7109375" style="1" customWidth="1"/>
    <col min="14615" max="14615" width="3" style="1" customWidth="1"/>
    <col min="14616" max="14616" width="3.140625" style="1" customWidth="1"/>
    <col min="14617" max="14617" width="3" style="1" customWidth="1"/>
    <col min="14618" max="14620" width="3.7109375" style="1" customWidth="1"/>
    <col min="14621" max="14621" width="2.7109375" style="1" customWidth="1"/>
    <col min="14622" max="14622" width="2.85546875" style="1" customWidth="1"/>
    <col min="14623" max="14624" width="3.7109375" style="1" customWidth="1"/>
    <col min="14625" max="14625" width="3.85546875" style="1" customWidth="1"/>
    <col min="14626" max="14626" width="3.7109375" style="1" customWidth="1"/>
    <col min="14627" max="14627" width="6.7109375" style="1" customWidth="1"/>
    <col min="14628" max="14632" width="3.7109375" style="1" customWidth="1"/>
    <col min="14633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4" width="3.7109375" style="1" customWidth="1"/>
    <col min="14865" max="14865" width="3.140625" style="1" customWidth="1"/>
    <col min="14866" max="14868" width="3.7109375" style="1" customWidth="1"/>
    <col min="14869" max="14869" width="3.5703125" style="1" customWidth="1"/>
    <col min="14870" max="14870" width="3.7109375" style="1" customWidth="1"/>
    <col min="14871" max="14871" width="3" style="1" customWidth="1"/>
    <col min="14872" max="14872" width="3.140625" style="1" customWidth="1"/>
    <col min="14873" max="14873" width="3" style="1" customWidth="1"/>
    <col min="14874" max="14876" width="3.7109375" style="1" customWidth="1"/>
    <col min="14877" max="14877" width="2.7109375" style="1" customWidth="1"/>
    <col min="14878" max="14878" width="2.85546875" style="1" customWidth="1"/>
    <col min="14879" max="14880" width="3.7109375" style="1" customWidth="1"/>
    <col min="14881" max="14881" width="3.85546875" style="1" customWidth="1"/>
    <col min="14882" max="14882" width="3.7109375" style="1" customWidth="1"/>
    <col min="14883" max="14883" width="6.7109375" style="1" customWidth="1"/>
    <col min="14884" max="14888" width="3.7109375" style="1" customWidth="1"/>
    <col min="14889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0" width="3.7109375" style="1" customWidth="1"/>
    <col min="15121" max="15121" width="3.140625" style="1" customWidth="1"/>
    <col min="15122" max="15124" width="3.7109375" style="1" customWidth="1"/>
    <col min="15125" max="15125" width="3.5703125" style="1" customWidth="1"/>
    <col min="15126" max="15126" width="3.7109375" style="1" customWidth="1"/>
    <col min="15127" max="15127" width="3" style="1" customWidth="1"/>
    <col min="15128" max="15128" width="3.140625" style="1" customWidth="1"/>
    <col min="15129" max="15129" width="3" style="1" customWidth="1"/>
    <col min="15130" max="15132" width="3.7109375" style="1" customWidth="1"/>
    <col min="15133" max="15133" width="2.7109375" style="1" customWidth="1"/>
    <col min="15134" max="15134" width="2.85546875" style="1" customWidth="1"/>
    <col min="15135" max="15136" width="3.7109375" style="1" customWidth="1"/>
    <col min="15137" max="15137" width="3.85546875" style="1" customWidth="1"/>
    <col min="15138" max="15138" width="3.7109375" style="1" customWidth="1"/>
    <col min="15139" max="15139" width="6.7109375" style="1" customWidth="1"/>
    <col min="15140" max="15144" width="3.7109375" style="1" customWidth="1"/>
    <col min="15145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6" width="3.7109375" style="1" customWidth="1"/>
    <col min="15377" max="15377" width="3.140625" style="1" customWidth="1"/>
    <col min="15378" max="15380" width="3.7109375" style="1" customWidth="1"/>
    <col min="15381" max="15381" width="3.5703125" style="1" customWidth="1"/>
    <col min="15382" max="15382" width="3.7109375" style="1" customWidth="1"/>
    <col min="15383" max="15383" width="3" style="1" customWidth="1"/>
    <col min="15384" max="15384" width="3.140625" style="1" customWidth="1"/>
    <col min="15385" max="15385" width="3" style="1" customWidth="1"/>
    <col min="15386" max="15388" width="3.7109375" style="1" customWidth="1"/>
    <col min="15389" max="15389" width="2.7109375" style="1" customWidth="1"/>
    <col min="15390" max="15390" width="2.85546875" style="1" customWidth="1"/>
    <col min="15391" max="15392" width="3.7109375" style="1" customWidth="1"/>
    <col min="15393" max="15393" width="3.85546875" style="1" customWidth="1"/>
    <col min="15394" max="15394" width="3.7109375" style="1" customWidth="1"/>
    <col min="15395" max="15395" width="6.7109375" style="1" customWidth="1"/>
    <col min="15396" max="15400" width="3.7109375" style="1" customWidth="1"/>
    <col min="15401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2" width="3.7109375" style="1" customWidth="1"/>
    <col min="15633" max="15633" width="3.140625" style="1" customWidth="1"/>
    <col min="15634" max="15636" width="3.7109375" style="1" customWidth="1"/>
    <col min="15637" max="15637" width="3.5703125" style="1" customWidth="1"/>
    <col min="15638" max="15638" width="3.7109375" style="1" customWidth="1"/>
    <col min="15639" max="15639" width="3" style="1" customWidth="1"/>
    <col min="15640" max="15640" width="3.140625" style="1" customWidth="1"/>
    <col min="15641" max="15641" width="3" style="1" customWidth="1"/>
    <col min="15642" max="15644" width="3.7109375" style="1" customWidth="1"/>
    <col min="15645" max="15645" width="2.7109375" style="1" customWidth="1"/>
    <col min="15646" max="15646" width="2.85546875" style="1" customWidth="1"/>
    <col min="15647" max="15648" width="3.7109375" style="1" customWidth="1"/>
    <col min="15649" max="15649" width="3.85546875" style="1" customWidth="1"/>
    <col min="15650" max="15650" width="3.7109375" style="1" customWidth="1"/>
    <col min="15651" max="15651" width="6.7109375" style="1" customWidth="1"/>
    <col min="15652" max="15656" width="3.7109375" style="1" customWidth="1"/>
    <col min="15657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88" width="3.7109375" style="1" customWidth="1"/>
    <col min="15889" max="15889" width="3.140625" style="1" customWidth="1"/>
    <col min="15890" max="15892" width="3.7109375" style="1" customWidth="1"/>
    <col min="15893" max="15893" width="3.5703125" style="1" customWidth="1"/>
    <col min="15894" max="15894" width="3.7109375" style="1" customWidth="1"/>
    <col min="15895" max="15895" width="3" style="1" customWidth="1"/>
    <col min="15896" max="15896" width="3.140625" style="1" customWidth="1"/>
    <col min="15897" max="15897" width="3" style="1" customWidth="1"/>
    <col min="15898" max="15900" width="3.7109375" style="1" customWidth="1"/>
    <col min="15901" max="15901" width="2.7109375" style="1" customWidth="1"/>
    <col min="15902" max="15902" width="2.85546875" style="1" customWidth="1"/>
    <col min="15903" max="15904" width="3.7109375" style="1" customWidth="1"/>
    <col min="15905" max="15905" width="3.85546875" style="1" customWidth="1"/>
    <col min="15906" max="15906" width="3.7109375" style="1" customWidth="1"/>
    <col min="15907" max="15907" width="6.7109375" style="1" customWidth="1"/>
    <col min="15908" max="15912" width="3.7109375" style="1" customWidth="1"/>
    <col min="15913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4" width="3.7109375" style="1" customWidth="1"/>
    <col min="16145" max="16145" width="3.140625" style="1" customWidth="1"/>
    <col min="16146" max="16148" width="3.7109375" style="1" customWidth="1"/>
    <col min="16149" max="16149" width="3.5703125" style="1" customWidth="1"/>
    <col min="16150" max="16150" width="3.7109375" style="1" customWidth="1"/>
    <col min="16151" max="16151" width="3" style="1" customWidth="1"/>
    <col min="16152" max="16152" width="3.140625" style="1" customWidth="1"/>
    <col min="16153" max="16153" width="3" style="1" customWidth="1"/>
    <col min="16154" max="16156" width="3.7109375" style="1" customWidth="1"/>
    <col min="16157" max="16157" width="2.7109375" style="1" customWidth="1"/>
    <col min="16158" max="16158" width="2.85546875" style="1" customWidth="1"/>
    <col min="16159" max="16160" width="3.7109375" style="1" customWidth="1"/>
    <col min="16161" max="16161" width="3.85546875" style="1" customWidth="1"/>
    <col min="16162" max="16162" width="3.7109375" style="1" customWidth="1"/>
    <col min="16163" max="16163" width="6.7109375" style="1" customWidth="1"/>
    <col min="16164" max="16168" width="3.7109375" style="1" customWidth="1"/>
    <col min="16169" max="16384" width="11.42578125" style="1"/>
  </cols>
  <sheetData>
    <row r="1" spans="1:35" ht="4.5" customHeight="1" x14ac:dyDescent="0.2"/>
    <row r="2" spans="1:35" ht="22.5" customHeight="1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31" t="s">
        <v>140</v>
      </c>
      <c r="AC2" s="231"/>
      <c r="AD2" s="231"/>
      <c r="AE2" s="231"/>
      <c r="AF2" s="231"/>
    </row>
    <row r="3" spans="1:35" ht="11.25" customHeight="1" x14ac:dyDescent="0.3">
      <c r="I3" s="3"/>
    </row>
    <row r="4" spans="1:35" s="4" customFormat="1" ht="18" customHeight="1" x14ac:dyDescent="0.25">
      <c r="B4" s="309" t="s">
        <v>1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</row>
    <row r="5" spans="1:35" ht="6.75" customHeight="1" x14ac:dyDescent="0.2"/>
    <row r="6" spans="1:35" ht="18.95" customHeight="1" x14ac:dyDescent="0.3">
      <c r="B6" s="5"/>
      <c r="C6" s="5"/>
      <c r="D6" s="5"/>
      <c r="E6" s="5"/>
      <c r="F6" s="5"/>
      <c r="G6" s="5"/>
      <c r="H6" s="5"/>
      <c r="J6" s="6" t="s">
        <v>2</v>
      </c>
      <c r="L6" s="7" t="s">
        <v>179</v>
      </c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</row>
    <row r="7" spans="1:35" ht="18.95" customHeight="1" x14ac:dyDescent="0.3">
      <c r="B7" s="5"/>
      <c r="C7" s="5"/>
      <c r="D7" s="5"/>
      <c r="E7" s="5"/>
      <c r="F7" s="5"/>
      <c r="G7" s="5"/>
      <c r="H7" s="5"/>
      <c r="J7" s="6" t="s">
        <v>4</v>
      </c>
      <c r="L7" s="121" t="s">
        <v>141</v>
      </c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4"/>
    </row>
    <row r="8" spans="1:35" ht="18.95" customHeight="1" x14ac:dyDescent="0.3">
      <c r="B8" s="13"/>
      <c r="C8" s="13"/>
      <c r="D8" s="13"/>
      <c r="E8" s="13"/>
      <c r="F8" s="13"/>
      <c r="G8" s="13"/>
      <c r="H8" s="13"/>
      <c r="I8" s="14"/>
      <c r="J8" s="13" t="s">
        <v>6</v>
      </c>
      <c r="L8" s="121" t="s">
        <v>141</v>
      </c>
      <c r="M8" s="1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5" ht="18.95" customHeight="1" x14ac:dyDescent="0.3">
      <c r="B9" s="6"/>
      <c r="C9" s="6"/>
      <c r="D9" s="6"/>
      <c r="E9" s="6"/>
      <c r="F9" s="6"/>
      <c r="G9" s="6"/>
      <c r="H9" s="6"/>
      <c r="J9" s="6" t="s">
        <v>7</v>
      </c>
      <c r="L9" s="7" t="s">
        <v>8</v>
      </c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5" ht="18.95" customHeight="1" x14ac:dyDescent="0.3">
      <c r="B10" s="6"/>
      <c r="C10" s="6"/>
      <c r="D10" s="6"/>
      <c r="E10" s="6"/>
      <c r="F10" s="6"/>
      <c r="G10" s="6"/>
      <c r="H10" s="6"/>
      <c r="J10" s="6" t="s">
        <v>9</v>
      </c>
      <c r="L10" s="7" t="s">
        <v>8</v>
      </c>
      <c r="M10" s="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5" ht="18.95" customHeight="1" x14ac:dyDescent="0.3">
      <c r="B11" s="6"/>
      <c r="C11" s="6"/>
      <c r="D11" s="6"/>
      <c r="E11" s="6"/>
      <c r="F11" s="6"/>
      <c r="G11" s="6"/>
      <c r="H11" s="6"/>
      <c r="J11" s="6" t="s">
        <v>10</v>
      </c>
      <c r="L11" s="7" t="s">
        <v>125</v>
      </c>
      <c r="M11" s="8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9.75" customHeight="1" x14ac:dyDescent="0.2">
      <c r="A12" s="17"/>
      <c r="B12" s="18"/>
      <c r="C12" s="18"/>
      <c r="D12" s="18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9.75" customHeight="1" x14ac:dyDescent="0.2">
      <c r="B13" s="19"/>
      <c r="C13" s="19"/>
      <c r="D13" s="19"/>
      <c r="E13" s="19"/>
      <c r="F13" s="19"/>
      <c r="G13" s="19"/>
      <c r="H13" s="19"/>
    </row>
    <row r="14" spans="1:35" ht="18" customHeight="1" x14ac:dyDescent="0.2">
      <c r="B14" s="310" t="s">
        <v>11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</row>
    <row r="15" spans="1:35" ht="8.25" customHeight="1" x14ac:dyDescent="0.2"/>
    <row r="16" spans="1:35" ht="42.75" customHeight="1" x14ac:dyDescent="0.2">
      <c r="B16" s="311" t="s">
        <v>142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</row>
    <row r="17" spans="2:33" ht="12" customHeight="1" x14ac:dyDescent="0.2"/>
    <row r="18" spans="2:33" s="4" customFormat="1" ht="18" customHeight="1" x14ac:dyDescent="0.25">
      <c r="B18" s="310" t="s">
        <v>13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</row>
    <row r="19" spans="2:33" ht="30.75" customHeight="1" x14ac:dyDescent="0.2">
      <c r="B19" s="23">
        <v>1</v>
      </c>
      <c r="C19" s="312" t="s">
        <v>14</v>
      </c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</row>
    <row r="20" spans="2:33" ht="33" customHeight="1" x14ac:dyDescent="0.2">
      <c r="B20" s="23">
        <v>2</v>
      </c>
      <c r="C20" s="222" t="s">
        <v>128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</row>
    <row r="21" spans="2:33" ht="17.25" customHeight="1" x14ac:dyDescent="0.2">
      <c r="B21" s="23">
        <v>3</v>
      </c>
      <c r="C21" s="222" t="s">
        <v>143</v>
      </c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</row>
    <row r="22" spans="2:33" ht="33" customHeight="1" x14ac:dyDescent="0.2">
      <c r="B22" s="23">
        <v>4</v>
      </c>
      <c r="C22" s="222" t="s">
        <v>144</v>
      </c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</row>
    <row r="23" spans="2:33" ht="19.5" customHeight="1" x14ac:dyDescent="0.2">
      <c r="B23" s="23">
        <v>5</v>
      </c>
      <c r="C23" s="222" t="s">
        <v>16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</row>
    <row r="24" spans="2:33" ht="15" customHeight="1" x14ac:dyDescent="0.2">
      <c r="B24" s="23">
        <v>6</v>
      </c>
      <c r="C24" s="222" t="s">
        <v>145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</row>
    <row r="25" spans="2:33" ht="17.25" customHeight="1" x14ac:dyDescent="0.25">
      <c r="B25" s="23">
        <v>7</v>
      </c>
      <c r="C25" s="308" t="s">
        <v>146</v>
      </c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</row>
    <row r="26" spans="2:33" ht="26.25" customHeight="1" x14ac:dyDescent="0.2">
      <c r="B26" s="23">
        <v>8</v>
      </c>
      <c r="C26" s="222" t="s">
        <v>17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</row>
    <row r="27" spans="2:33" ht="18" customHeight="1" x14ac:dyDescent="0.2">
      <c r="B27" s="23">
        <v>9</v>
      </c>
      <c r="C27" s="222" t="s">
        <v>22</v>
      </c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</row>
    <row r="28" spans="2:33" ht="20.25" customHeight="1" x14ac:dyDescent="0.2">
      <c r="B28" s="23">
        <v>10</v>
      </c>
      <c r="C28" s="222" t="s">
        <v>18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</row>
    <row r="29" spans="2:33" ht="26.25" customHeight="1" x14ac:dyDescent="0.2">
      <c r="B29" s="23">
        <v>11</v>
      </c>
      <c r="C29" s="222" t="s">
        <v>19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</row>
    <row r="30" spans="2:33" ht="33" customHeight="1" x14ac:dyDescent="0.2">
      <c r="B30" s="23">
        <v>12</v>
      </c>
      <c r="C30" s="222" t="s">
        <v>130</v>
      </c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</row>
    <row r="31" spans="2:33" ht="18.75" customHeight="1" x14ac:dyDescent="0.2">
      <c r="B31" s="23">
        <v>13</v>
      </c>
      <c r="C31" s="222" t="s">
        <v>21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</row>
    <row r="32" spans="2:33" ht="21" customHeight="1" x14ac:dyDescent="0.2">
      <c r="B32" s="23">
        <v>14</v>
      </c>
      <c r="C32" s="222" t="s">
        <v>23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</row>
    <row r="33" spans="2:33" ht="31.5" customHeight="1" x14ac:dyDescent="0.2">
      <c r="B33" s="23">
        <v>15</v>
      </c>
      <c r="C33" s="222" t="s">
        <v>24</v>
      </c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</row>
    <row r="34" spans="2:33" ht="48" customHeight="1" x14ac:dyDescent="0.2">
      <c r="B34" s="23">
        <v>16</v>
      </c>
      <c r="C34" s="222" t="s">
        <v>25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</row>
    <row r="35" spans="2:33" ht="32.25" customHeight="1" x14ac:dyDescent="0.2">
      <c r="B35" s="23">
        <v>17</v>
      </c>
      <c r="C35" s="222" t="s">
        <v>26</v>
      </c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</row>
    <row r="36" spans="2:33" ht="33" customHeight="1" x14ac:dyDescent="0.2">
      <c r="B36" s="23">
        <v>18</v>
      </c>
      <c r="C36" s="222" t="s">
        <v>27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</row>
    <row r="37" spans="2:33" ht="30.75" customHeight="1" x14ac:dyDescent="0.2">
      <c r="B37" s="23">
        <v>19</v>
      </c>
      <c r="C37" s="222" t="s">
        <v>147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</row>
    <row r="38" spans="2:33" ht="18.75" customHeight="1" x14ac:dyDescent="0.2">
      <c r="B38" s="23">
        <v>20</v>
      </c>
      <c r="C38" s="222" t="s">
        <v>30</v>
      </c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</row>
    <row r="39" spans="2:33" ht="30" customHeight="1" x14ac:dyDescent="0.2">
      <c r="B39" s="23">
        <v>21</v>
      </c>
      <c r="C39" s="222" t="s">
        <v>28</v>
      </c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</row>
    <row r="40" spans="2:33" ht="18.75" customHeight="1" x14ac:dyDescent="0.2">
      <c r="B40" s="23">
        <v>22</v>
      </c>
      <c r="C40" s="222" t="s">
        <v>148</v>
      </c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</row>
    <row r="41" spans="2:33" ht="18.75" customHeight="1" x14ac:dyDescent="0.2">
      <c r="B41" s="23">
        <v>23</v>
      </c>
      <c r="C41" s="222" t="s">
        <v>32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</row>
    <row r="42" spans="2:33" ht="18.75" customHeight="1" x14ac:dyDescent="0.2">
      <c r="B42" s="306" t="s">
        <v>180</v>
      </c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</row>
    <row r="43" spans="2:33" ht="28.5" customHeight="1" x14ac:dyDescent="0.2">
      <c r="B43" s="23">
        <v>1</v>
      </c>
      <c r="C43" s="294" t="s">
        <v>181</v>
      </c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6"/>
    </row>
    <row r="44" spans="2:33" ht="18.75" customHeight="1" x14ac:dyDescent="0.2">
      <c r="B44" s="23">
        <v>2</v>
      </c>
      <c r="C44" s="303" t="s">
        <v>18</v>
      </c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5"/>
    </row>
    <row r="45" spans="2:33" ht="18.75" customHeight="1" x14ac:dyDescent="0.2">
      <c r="B45" s="23">
        <v>3</v>
      </c>
      <c r="C45" s="303" t="s">
        <v>182</v>
      </c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5"/>
    </row>
    <row r="46" spans="2:33" ht="28.5" customHeight="1" x14ac:dyDescent="0.2">
      <c r="B46" s="23">
        <v>4</v>
      </c>
      <c r="C46" s="300" t="s">
        <v>183</v>
      </c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2"/>
    </row>
    <row r="47" spans="2:33" ht="25.5" customHeight="1" x14ac:dyDescent="0.2">
      <c r="B47" s="23">
        <v>5</v>
      </c>
      <c r="C47" s="294" t="s">
        <v>184</v>
      </c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6"/>
    </row>
    <row r="48" spans="2:33" ht="29.25" customHeight="1" x14ac:dyDescent="0.2">
      <c r="B48" s="23">
        <v>6</v>
      </c>
      <c r="C48" s="300" t="s">
        <v>130</v>
      </c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2"/>
    </row>
    <row r="49" spans="2:35" ht="18.75" customHeight="1" x14ac:dyDescent="0.2">
      <c r="B49" s="23">
        <v>7</v>
      </c>
      <c r="C49" s="294" t="s">
        <v>185</v>
      </c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6"/>
    </row>
    <row r="50" spans="2:35" ht="18.75" customHeight="1" x14ac:dyDescent="0.2">
      <c r="B50" s="23">
        <v>8</v>
      </c>
      <c r="C50" s="294" t="s">
        <v>186</v>
      </c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6"/>
    </row>
    <row r="51" spans="2:35" ht="18.75" customHeight="1" x14ac:dyDescent="0.2">
      <c r="B51" s="23">
        <v>9</v>
      </c>
      <c r="C51" s="294" t="s">
        <v>187</v>
      </c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6"/>
    </row>
    <row r="52" spans="2:35" ht="18.75" customHeight="1" x14ac:dyDescent="0.2">
      <c r="B52" s="23">
        <v>10</v>
      </c>
      <c r="C52" s="294" t="s">
        <v>188</v>
      </c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6"/>
    </row>
    <row r="53" spans="2:35" ht="18.75" customHeight="1" x14ac:dyDescent="0.2">
      <c r="B53" s="23">
        <v>11</v>
      </c>
      <c r="C53" s="294" t="s">
        <v>189</v>
      </c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6"/>
    </row>
    <row r="54" spans="2:35" ht="18.75" customHeight="1" x14ac:dyDescent="0.2">
      <c r="B54" s="23">
        <v>12</v>
      </c>
      <c r="C54" s="294" t="s">
        <v>190</v>
      </c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6"/>
    </row>
    <row r="55" spans="2:35" ht="18.75" customHeight="1" x14ac:dyDescent="0.2">
      <c r="B55" s="23">
        <v>13</v>
      </c>
      <c r="C55" s="294" t="s">
        <v>191</v>
      </c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6"/>
    </row>
    <row r="56" spans="2:35" ht="18.75" customHeight="1" x14ac:dyDescent="0.2">
      <c r="B56" s="23">
        <v>14</v>
      </c>
      <c r="C56" s="294" t="s">
        <v>192</v>
      </c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6"/>
    </row>
    <row r="57" spans="2:35" ht="18.75" customHeight="1" x14ac:dyDescent="0.25">
      <c r="B57" s="23">
        <v>15</v>
      </c>
      <c r="C57" s="297" t="s">
        <v>193</v>
      </c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9"/>
    </row>
    <row r="58" spans="2:35" ht="27" customHeight="1" x14ac:dyDescent="0.2">
      <c r="B58" s="23">
        <v>16</v>
      </c>
      <c r="C58" s="294" t="s">
        <v>194</v>
      </c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6"/>
    </row>
    <row r="59" spans="2:35" ht="27" customHeight="1" x14ac:dyDescent="0.2">
      <c r="B59" s="23">
        <v>17</v>
      </c>
      <c r="C59" s="300" t="s">
        <v>28</v>
      </c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2"/>
    </row>
    <row r="60" spans="2:35" ht="18.75" customHeight="1" x14ac:dyDescent="0.2">
      <c r="B60" s="23">
        <v>18</v>
      </c>
      <c r="C60" s="300" t="s">
        <v>22</v>
      </c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2"/>
    </row>
    <row r="61" spans="2:35" ht="18.75" customHeight="1" x14ac:dyDescent="0.2">
      <c r="B61" s="23">
        <v>19</v>
      </c>
      <c r="C61" s="300" t="s">
        <v>195</v>
      </c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2"/>
    </row>
    <row r="62" spans="2:35" ht="18.75" customHeight="1" x14ac:dyDescent="0.2">
      <c r="B62" s="292" t="s">
        <v>196</v>
      </c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</row>
    <row r="63" spans="2:35" ht="26.25" customHeight="1" x14ac:dyDescent="0.2">
      <c r="B63" s="122">
        <v>1</v>
      </c>
      <c r="C63" s="291" t="s">
        <v>197</v>
      </c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123"/>
      <c r="AI63" s="124"/>
    </row>
    <row r="64" spans="2:35" ht="22.5" customHeight="1" x14ac:dyDescent="0.2">
      <c r="B64" s="122">
        <f>+B63+1</f>
        <v>2</v>
      </c>
      <c r="C64" s="291" t="s">
        <v>198</v>
      </c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123"/>
      <c r="AI64" s="124"/>
    </row>
    <row r="65" spans="2:35" ht="24.75" customHeight="1" x14ac:dyDescent="0.2">
      <c r="B65" s="122">
        <f t="shared" ref="B65:B80" si="0">+B64+1</f>
        <v>3</v>
      </c>
      <c r="C65" s="291" t="s">
        <v>199</v>
      </c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123"/>
      <c r="AI65" s="124"/>
    </row>
    <row r="66" spans="2:35" ht="24.75" customHeight="1" x14ac:dyDescent="0.2">
      <c r="B66" s="122">
        <f t="shared" si="0"/>
        <v>4</v>
      </c>
      <c r="C66" s="291" t="s">
        <v>200</v>
      </c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123"/>
      <c r="AI66" s="124"/>
    </row>
    <row r="67" spans="2:35" ht="18.75" customHeight="1" x14ac:dyDescent="0.2">
      <c r="B67" s="122">
        <f t="shared" si="0"/>
        <v>5</v>
      </c>
      <c r="C67" s="290" t="s">
        <v>201</v>
      </c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125"/>
      <c r="AI67" s="126"/>
    </row>
    <row r="68" spans="2:35" ht="18.75" customHeight="1" x14ac:dyDescent="0.2">
      <c r="B68" s="122">
        <f t="shared" si="0"/>
        <v>6</v>
      </c>
      <c r="C68" s="290" t="s">
        <v>202</v>
      </c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125"/>
      <c r="AI68" s="126"/>
    </row>
    <row r="69" spans="2:35" ht="18.75" customHeight="1" x14ac:dyDescent="0.2">
      <c r="B69" s="122">
        <f t="shared" si="0"/>
        <v>7</v>
      </c>
      <c r="C69" s="290" t="s">
        <v>203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125"/>
      <c r="AI69" s="126"/>
    </row>
    <row r="70" spans="2:35" ht="29.25" customHeight="1" x14ac:dyDescent="0.2">
      <c r="B70" s="122">
        <f t="shared" si="0"/>
        <v>8</v>
      </c>
      <c r="C70" s="260" t="s">
        <v>204</v>
      </c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125"/>
      <c r="AI70" s="126"/>
    </row>
    <row r="71" spans="2:35" ht="31.5" customHeight="1" x14ac:dyDescent="0.2">
      <c r="B71" s="122">
        <f t="shared" si="0"/>
        <v>9</v>
      </c>
      <c r="C71" s="260" t="s">
        <v>205</v>
      </c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125"/>
      <c r="AI71" s="126"/>
    </row>
    <row r="72" spans="2:35" ht="18.75" customHeight="1" x14ac:dyDescent="0.2">
      <c r="B72" s="122">
        <f t="shared" si="0"/>
        <v>10</v>
      </c>
      <c r="C72" s="288" t="s">
        <v>206</v>
      </c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123"/>
      <c r="AI72" s="124"/>
    </row>
    <row r="73" spans="2:35" ht="24.75" customHeight="1" x14ac:dyDescent="0.2">
      <c r="B73" s="122">
        <f t="shared" si="0"/>
        <v>11</v>
      </c>
      <c r="C73" s="288" t="s">
        <v>207</v>
      </c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123"/>
      <c r="AI73" s="124"/>
    </row>
    <row r="74" spans="2:35" ht="24" customHeight="1" x14ac:dyDescent="0.2">
      <c r="B74" s="122">
        <f t="shared" si="0"/>
        <v>12</v>
      </c>
      <c r="C74" s="288" t="s">
        <v>208</v>
      </c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123"/>
      <c r="AI74" s="124"/>
    </row>
    <row r="75" spans="2:35" ht="25.5" customHeight="1" x14ac:dyDescent="0.2">
      <c r="B75" s="122">
        <f t="shared" si="0"/>
        <v>13</v>
      </c>
      <c r="C75" s="288" t="s">
        <v>209</v>
      </c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289"/>
      <c r="Y75" s="289"/>
      <c r="Z75" s="289"/>
      <c r="AA75" s="289"/>
      <c r="AB75" s="289"/>
      <c r="AC75" s="289"/>
      <c r="AD75" s="289"/>
      <c r="AE75" s="289"/>
      <c r="AF75" s="289"/>
      <c r="AG75" s="289"/>
      <c r="AH75" s="123"/>
      <c r="AI75" s="124"/>
    </row>
    <row r="76" spans="2:35" ht="24.75" customHeight="1" x14ac:dyDescent="0.2">
      <c r="B76" s="122">
        <f t="shared" si="0"/>
        <v>14</v>
      </c>
      <c r="C76" s="288" t="s">
        <v>210</v>
      </c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89"/>
      <c r="AE76" s="289"/>
      <c r="AF76" s="289"/>
      <c r="AG76" s="289"/>
      <c r="AH76" s="123"/>
      <c r="AI76" s="124"/>
    </row>
    <row r="77" spans="2:35" ht="26.25" customHeight="1" x14ac:dyDescent="0.2">
      <c r="B77" s="122">
        <f t="shared" si="0"/>
        <v>15</v>
      </c>
      <c r="C77" s="288" t="s">
        <v>211</v>
      </c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9"/>
      <c r="AA77" s="289"/>
      <c r="AB77" s="289"/>
      <c r="AC77" s="289"/>
      <c r="AD77" s="289"/>
      <c r="AE77" s="289"/>
      <c r="AF77" s="289"/>
      <c r="AG77" s="289"/>
      <c r="AH77" s="123"/>
      <c r="AI77" s="124"/>
    </row>
    <row r="78" spans="2:35" ht="26.25" customHeight="1" x14ac:dyDescent="0.2">
      <c r="B78" s="122">
        <f t="shared" si="0"/>
        <v>16</v>
      </c>
      <c r="C78" s="288" t="s">
        <v>28</v>
      </c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  <c r="AC78" s="289"/>
      <c r="AD78" s="289"/>
      <c r="AE78" s="289"/>
      <c r="AF78" s="289"/>
      <c r="AG78" s="289"/>
      <c r="AH78" s="123"/>
      <c r="AI78" s="124"/>
    </row>
    <row r="79" spans="2:35" ht="21" customHeight="1" x14ac:dyDescent="0.2">
      <c r="B79" s="122">
        <f t="shared" si="0"/>
        <v>17</v>
      </c>
      <c r="C79" s="288" t="s">
        <v>212</v>
      </c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89"/>
      <c r="AE79" s="289"/>
      <c r="AF79" s="289"/>
      <c r="AG79" s="289"/>
      <c r="AH79" s="123"/>
      <c r="AI79" s="124"/>
    </row>
    <row r="80" spans="2:35" ht="15.75" customHeight="1" x14ac:dyDescent="0.2">
      <c r="B80" s="122">
        <f t="shared" si="0"/>
        <v>18</v>
      </c>
      <c r="C80" s="288" t="s">
        <v>131</v>
      </c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/>
      <c r="AE80" s="289"/>
      <c r="AF80" s="289"/>
      <c r="AG80" s="289"/>
      <c r="AH80" s="123"/>
      <c r="AI80" s="124"/>
    </row>
    <row r="81" spans="2:36" ht="12" customHeight="1" x14ac:dyDescent="0.2"/>
    <row r="82" spans="2:36" s="4" customFormat="1" ht="18" customHeight="1" x14ac:dyDescent="0.25">
      <c r="B82" s="28" t="s">
        <v>49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</row>
    <row r="83" spans="2:36" ht="15" customHeight="1" x14ac:dyDescent="0.2">
      <c r="B83" s="207" t="s">
        <v>50</v>
      </c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9"/>
    </row>
    <row r="84" spans="2:36" ht="21" customHeight="1" x14ac:dyDescent="0.2">
      <c r="B84" s="253" t="s">
        <v>51</v>
      </c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5"/>
    </row>
    <row r="85" spans="2:36" ht="13.5" customHeight="1" x14ac:dyDescent="0.2"/>
    <row r="86" spans="2:36" ht="15" customHeight="1" x14ac:dyDescent="0.2">
      <c r="B86" s="207" t="s">
        <v>52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9"/>
    </row>
    <row r="87" spans="2:36" ht="21" customHeight="1" x14ac:dyDescent="0.2">
      <c r="B87" s="256" t="s">
        <v>53</v>
      </c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8"/>
    </row>
    <row r="88" spans="2:36" ht="18" customHeight="1" x14ac:dyDescent="0.2">
      <c r="B88" s="28" t="s">
        <v>54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</row>
    <row r="89" spans="2:36" ht="9.75" customHeight="1" x14ac:dyDescent="0.2"/>
    <row r="90" spans="2:36" ht="9.75" customHeight="1" x14ac:dyDescent="0.2"/>
    <row r="91" spans="2:36" ht="26.25" customHeight="1" x14ac:dyDescent="0.2">
      <c r="B91" s="213" t="s">
        <v>55</v>
      </c>
      <c r="C91" s="213"/>
      <c r="D91" s="213"/>
      <c r="E91" s="213"/>
      <c r="F91" s="213"/>
      <c r="G91" s="213"/>
      <c r="H91" s="213"/>
      <c r="I91" s="213"/>
      <c r="K91" s="213" t="s">
        <v>56</v>
      </c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F91" s="213" t="s">
        <v>57</v>
      </c>
      <c r="AG91" s="213"/>
      <c r="AH91" s="213"/>
      <c r="AI91" s="213"/>
    </row>
    <row r="92" spans="2:36" s="14" customFormat="1" ht="7.5" customHeight="1" thickBot="1" x14ac:dyDescent="0.25">
      <c r="B92" s="119"/>
      <c r="C92" s="119"/>
      <c r="D92" s="119"/>
      <c r="E92" s="119"/>
      <c r="F92" s="31"/>
      <c r="G92" s="32"/>
      <c r="H92" s="32"/>
      <c r="I92" s="32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X92" s="24"/>
      <c r="Y92" s="24"/>
      <c r="Z92" s="24"/>
      <c r="AA92" s="24"/>
      <c r="AB92" s="24"/>
      <c r="AC92" s="24"/>
      <c r="AF92" s="119"/>
      <c r="AG92" s="119"/>
      <c r="AH92" s="119"/>
      <c r="AI92" s="119"/>
    </row>
    <row r="93" spans="2:36" s="24" customFormat="1" ht="20.25" customHeight="1" thickBot="1" x14ac:dyDescent="0.25">
      <c r="B93" s="193"/>
      <c r="C93" s="193"/>
      <c r="D93" s="193"/>
      <c r="E93" s="34" t="s">
        <v>58</v>
      </c>
      <c r="F93" s="31"/>
      <c r="G93" s="31"/>
      <c r="H93" s="34" t="s">
        <v>59</v>
      </c>
      <c r="I93" s="31"/>
      <c r="K93" s="35"/>
      <c r="L93" s="287" t="s">
        <v>60</v>
      </c>
      <c r="M93" s="194"/>
      <c r="N93" s="194"/>
      <c r="U93" s="195" t="s">
        <v>141</v>
      </c>
      <c r="V93" s="196"/>
      <c r="W93" s="196"/>
      <c r="X93" s="196"/>
      <c r="Y93" s="196"/>
      <c r="Z93" s="196"/>
      <c r="AA93" s="196"/>
      <c r="AB93" s="196"/>
      <c r="AC93" s="196"/>
      <c r="AD93" s="197"/>
      <c r="AF93" s="36" t="s">
        <v>62</v>
      </c>
      <c r="AG93" s="112" t="s">
        <v>63</v>
      </c>
      <c r="AH93" s="38"/>
      <c r="AI93" s="112" t="s">
        <v>64</v>
      </c>
      <c r="AJ93" s="14"/>
    </row>
    <row r="94" spans="2:36" s="24" customFormat="1" ht="6" customHeight="1" thickBot="1" x14ac:dyDescent="0.25">
      <c r="B94" s="31"/>
      <c r="C94" s="31"/>
      <c r="D94" s="31"/>
      <c r="E94" s="31"/>
      <c r="F94" s="31"/>
      <c r="G94" s="31"/>
      <c r="H94" s="31"/>
      <c r="I94" s="31"/>
      <c r="L94" s="39"/>
      <c r="M94" s="39"/>
      <c r="N94" s="39"/>
      <c r="T94" s="14"/>
      <c r="U94" s="198"/>
      <c r="V94" s="199"/>
      <c r="W94" s="199"/>
      <c r="X94" s="199"/>
      <c r="Y94" s="199"/>
      <c r="Z94" s="199"/>
      <c r="AA94" s="199"/>
      <c r="AB94" s="199"/>
      <c r="AC94" s="199"/>
      <c r="AD94" s="200"/>
    </row>
    <row r="95" spans="2:36" s="24" customFormat="1" ht="17.25" customHeight="1" thickBot="1" x14ac:dyDescent="0.25">
      <c r="B95" s="35"/>
      <c r="C95" s="275" t="s">
        <v>65</v>
      </c>
      <c r="D95" s="276"/>
      <c r="E95" s="277"/>
      <c r="F95" s="110"/>
      <c r="G95" s="41"/>
      <c r="H95" s="110"/>
      <c r="I95" s="31"/>
      <c r="K95" s="42"/>
      <c r="L95" s="287" t="s">
        <v>66</v>
      </c>
      <c r="M95" s="194"/>
      <c r="N95" s="194"/>
      <c r="T95" s="14"/>
      <c r="U95" s="198"/>
      <c r="V95" s="199"/>
      <c r="W95" s="199"/>
      <c r="X95" s="199"/>
      <c r="Y95" s="199"/>
      <c r="Z95" s="199"/>
      <c r="AA95" s="199"/>
      <c r="AB95" s="199"/>
      <c r="AC95" s="199"/>
      <c r="AD95" s="200"/>
      <c r="AF95" s="249" t="s">
        <v>67</v>
      </c>
      <c r="AG95" s="249"/>
      <c r="AH95" s="249"/>
      <c r="AI95" s="249"/>
      <c r="AJ95" s="14"/>
    </row>
    <row r="96" spans="2:36" s="24" customFormat="1" ht="6" customHeight="1" thickBot="1" x14ac:dyDescent="0.25">
      <c r="B96" s="31"/>
      <c r="C96" s="90"/>
      <c r="D96" s="90"/>
      <c r="E96" s="90"/>
      <c r="F96" s="44"/>
      <c r="G96" s="44"/>
      <c r="H96" s="44"/>
      <c r="I96" s="31"/>
      <c r="L96" s="39"/>
      <c r="M96" s="39"/>
      <c r="N96" s="39"/>
      <c r="T96" s="14"/>
      <c r="U96" s="198"/>
      <c r="V96" s="199"/>
      <c r="W96" s="199"/>
      <c r="X96" s="199"/>
      <c r="Y96" s="199"/>
      <c r="Z96" s="199"/>
      <c r="AA96" s="199"/>
      <c r="AB96" s="199"/>
      <c r="AC96" s="199"/>
      <c r="AD96" s="200"/>
      <c r="AF96" s="91"/>
      <c r="AG96" s="91"/>
      <c r="AH96" s="91"/>
      <c r="AI96" s="91"/>
      <c r="AJ96" s="14"/>
    </row>
    <row r="97" spans="2:36" s="24" customFormat="1" ht="27" customHeight="1" thickBot="1" x14ac:dyDescent="0.25">
      <c r="B97" s="35"/>
      <c r="C97" s="275" t="s">
        <v>149</v>
      </c>
      <c r="D97" s="276"/>
      <c r="E97" s="277"/>
      <c r="F97" s="110"/>
      <c r="G97" s="41"/>
      <c r="H97" s="110"/>
      <c r="I97" s="31"/>
      <c r="K97" s="42" t="s">
        <v>62</v>
      </c>
      <c r="L97" s="39" t="s">
        <v>69</v>
      </c>
      <c r="M97" s="39"/>
      <c r="N97" s="39"/>
      <c r="O97" s="39"/>
      <c r="P97" s="39"/>
      <c r="Q97" s="39"/>
      <c r="R97" s="39"/>
      <c r="S97" s="39"/>
      <c r="T97" s="39"/>
      <c r="U97" s="201"/>
      <c r="V97" s="202"/>
      <c r="W97" s="202"/>
      <c r="X97" s="202"/>
      <c r="Y97" s="202"/>
      <c r="Z97" s="202"/>
      <c r="AA97" s="202"/>
      <c r="AB97" s="202"/>
      <c r="AC97" s="202"/>
      <c r="AD97" s="203"/>
      <c r="AF97" s="36" t="s">
        <v>62</v>
      </c>
      <c r="AG97" s="112" t="s">
        <v>63</v>
      </c>
      <c r="AH97" s="38"/>
      <c r="AI97" s="112" t="s">
        <v>64</v>
      </c>
      <c r="AJ97" s="14"/>
    </row>
    <row r="98" spans="2:36" s="24" customFormat="1" ht="18.75" customHeight="1" thickBot="1" x14ac:dyDescent="0.25">
      <c r="B98" s="31"/>
      <c r="C98" s="90"/>
      <c r="D98" s="90"/>
      <c r="E98" s="90"/>
      <c r="F98" s="45"/>
      <c r="G98" s="44"/>
      <c r="H98" s="44"/>
      <c r="I98" s="31"/>
      <c r="L98" s="39"/>
      <c r="M98" s="39"/>
      <c r="N98" s="39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J98" s="14"/>
    </row>
    <row r="99" spans="2:36" s="24" customFormat="1" ht="24" customHeight="1" thickBot="1" x14ac:dyDescent="0.25">
      <c r="B99" s="35"/>
      <c r="C99" s="275" t="s">
        <v>150</v>
      </c>
      <c r="D99" s="276"/>
      <c r="E99" s="277"/>
      <c r="F99" s="110"/>
      <c r="G99" s="41"/>
      <c r="H99" s="110"/>
      <c r="I99" s="31"/>
      <c r="K99" s="35"/>
      <c r="L99" s="47" t="s">
        <v>151</v>
      </c>
      <c r="T99" s="14"/>
      <c r="U99" s="278"/>
      <c r="V99" s="279"/>
      <c r="W99" s="279"/>
      <c r="X99" s="279"/>
      <c r="Y99" s="279"/>
      <c r="Z99" s="279"/>
      <c r="AA99" s="279"/>
      <c r="AB99" s="279"/>
      <c r="AC99" s="279"/>
      <c r="AD99" s="280"/>
      <c r="AF99" s="249" t="s">
        <v>75</v>
      </c>
      <c r="AG99" s="249"/>
      <c r="AH99" s="249"/>
      <c r="AI99" s="249"/>
      <c r="AJ99" s="14"/>
    </row>
    <row r="100" spans="2:36" s="14" customFormat="1" ht="7.5" customHeight="1" thickBot="1" x14ac:dyDescent="0.25">
      <c r="B100" s="31"/>
      <c r="C100" s="90"/>
      <c r="D100" s="90"/>
      <c r="E100" s="90"/>
      <c r="F100" s="45"/>
      <c r="G100" s="44"/>
      <c r="H100" s="44"/>
      <c r="I100" s="32"/>
      <c r="M100" s="48"/>
      <c r="N100" s="48"/>
      <c r="U100" s="281"/>
      <c r="V100" s="282"/>
      <c r="W100" s="282"/>
      <c r="X100" s="282"/>
      <c r="Y100" s="282"/>
      <c r="Z100" s="282"/>
      <c r="AA100" s="282"/>
      <c r="AB100" s="282"/>
      <c r="AC100" s="282"/>
      <c r="AD100" s="283"/>
      <c r="AF100" s="77"/>
      <c r="AG100" s="77"/>
      <c r="AH100" s="77"/>
      <c r="AI100" s="77"/>
    </row>
    <row r="101" spans="2:36" s="14" customFormat="1" ht="20.25" customHeight="1" thickBot="1" x14ac:dyDescent="0.25">
      <c r="B101" s="42" t="s">
        <v>62</v>
      </c>
      <c r="C101" s="275" t="s">
        <v>72</v>
      </c>
      <c r="D101" s="276"/>
      <c r="E101" s="277"/>
      <c r="F101" s="110"/>
      <c r="G101" s="41"/>
      <c r="H101" s="109" t="s">
        <v>62</v>
      </c>
      <c r="I101" s="32"/>
      <c r="K101" s="109"/>
      <c r="L101" s="190" t="s">
        <v>73</v>
      </c>
      <c r="M101" s="191"/>
      <c r="N101" s="50"/>
      <c r="O101" s="51" t="s">
        <v>74</v>
      </c>
      <c r="P101" s="51"/>
      <c r="Q101" s="51"/>
      <c r="R101" s="78"/>
      <c r="S101" s="51" t="s">
        <v>134</v>
      </c>
      <c r="U101" s="284"/>
      <c r="V101" s="285"/>
      <c r="W101" s="285"/>
      <c r="X101" s="285"/>
      <c r="Y101" s="285"/>
      <c r="Z101" s="285"/>
      <c r="AA101" s="285"/>
      <c r="AB101" s="285"/>
      <c r="AC101" s="285"/>
      <c r="AD101" s="286"/>
      <c r="AF101" s="36" t="s">
        <v>62</v>
      </c>
      <c r="AG101" s="112" t="s">
        <v>63</v>
      </c>
      <c r="AH101" s="38"/>
      <c r="AI101" s="112" t="s">
        <v>64</v>
      </c>
    </row>
    <row r="102" spans="2:36" s="14" customFormat="1" ht="9" customHeight="1" x14ac:dyDescent="0.2">
      <c r="B102" s="31"/>
      <c r="C102" s="43"/>
      <c r="D102" s="31"/>
      <c r="E102" s="31"/>
      <c r="F102" s="111"/>
      <c r="G102" s="32"/>
      <c r="H102" s="32"/>
      <c r="I102" s="32"/>
      <c r="K102" s="111"/>
      <c r="L102" s="113"/>
      <c r="M102" s="111"/>
      <c r="N102" s="111"/>
      <c r="T102" s="54"/>
      <c r="U102" s="55"/>
      <c r="V102" s="55"/>
      <c r="W102" s="55"/>
      <c r="X102" s="46"/>
      <c r="Y102" s="46"/>
      <c r="Z102" s="46"/>
      <c r="AA102" s="46"/>
      <c r="AB102" s="46"/>
      <c r="AC102" s="46"/>
      <c r="AD102" s="55"/>
      <c r="AE102" s="41"/>
    </row>
    <row r="103" spans="2:36" ht="16.5" customHeight="1" x14ac:dyDescent="0.2"/>
    <row r="104" spans="2:36" s="4" customFormat="1" ht="18" customHeight="1" x14ac:dyDescent="0.25">
      <c r="B104" s="28" t="s">
        <v>77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</row>
    <row r="105" spans="2:36" s="14" customFormat="1" ht="15" customHeight="1" x14ac:dyDescent="0.2">
      <c r="B105" s="58" t="s">
        <v>78</v>
      </c>
    </row>
    <row r="106" spans="2:36" ht="12" customHeight="1" x14ac:dyDescent="0.2">
      <c r="B106" s="250" t="s">
        <v>135</v>
      </c>
      <c r="C106" s="25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1"/>
      <c r="AC106" s="251"/>
      <c r="AD106" s="251"/>
      <c r="AE106" s="251"/>
      <c r="AF106" s="251"/>
      <c r="AG106" s="251"/>
      <c r="AH106" s="251"/>
      <c r="AI106" s="252"/>
    </row>
    <row r="107" spans="2:36" ht="12" customHeight="1" x14ac:dyDescent="0.2">
      <c r="B107" s="114" t="s">
        <v>152</v>
      </c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6"/>
    </row>
    <row r="108" spans="2:36" ht="12" customHeight="1" x14ac:dyDescent="0.2">
      <c r="B108" s="114" t="s">
        <v>153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6"/>
    </row>
    <row r="109" spans="2:36" ht="12" customHeight="1" x14ac:dyDescent="0.2">
      <c r="B109" s="114" t="s">
        <v>154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6"/>
    </row>
    <row r="110" spans="2:36" ht="12" customHeight="1" x14ac:dyDescent="0.2">
      <c r="B110" s="114" t="s">
        <v>155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6"/>
    </row>
    <row r="111" spans="2:36" s="4" customFormat="1" ht="13.5" customHeight="1" x14ac:dyDescent="0.25"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</row>
    <row r="112" spans="2:36" s="14" customFormat="1" ht="15" customHeight="1" x14ac:dyDescent="0.2">
      <c r="B112" s="58" t="s">
        <v>80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</row>
    <row r="113" spans="2:37" s="14" customFormat="1" ht="15" customHeight="1" x14ac:dyDescent="0.2">
      <c r="B113" s="60" t="s">
        <v>81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</row>
    <row r="114" spans="2:37" s="14" customFormat="1" ht="15" customHeight="1" x14ac:dyDescent="0.2">
      <c r="B114" s="60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</row>
    <row r="115" spans="2:37" s="14" customFormat="1" ht="15" customHeight="1" x14ac:dyDescent="0.2">
      <c r="B115" s="266" t="s">
        <v>83</v>
      </c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I115" s="268"/>
    </row>
    <row r="116" spans="2:37" s="14" customFormat="1" ht="21.75" customHeight="1" x14ac:dyDescent="0.2">
      <c r="B116" s="269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271"/>
    </row>
    <row r="117" spans="2:37" s="14" customFormat="1" ht="9" hidden="1" customHeight="1" x14ac:dyDescent="0.2">
      <c r="B117" s="269"/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271"/>
    </row>
    <row r="118" spans="2:37" s="14" customFormat="1" ht="15" hidden="1" customHeight="1" x14ac:dyDescent="0.2">
      <c r="B118" s="269"/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  <c r="O118" s="270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271"/>
    </row>
    <row r="119" spans="2:37" s="14" customFormat="1" ht="21.75" hidden="1" customHeight="1" x14ac:dyDescent="0.2">
      <c r="B119" s="272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  <c r="AH119" s="273"/>
      <c r="AI119" s="274"/>
    </row>
    <row r="120" spans="2:37" ht="12" customHeight="1" x14ac:dyDescent="0.2"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1" spans="2:37" x14ac:dyDescent="0.2">
      <c r="B121" s="167" t="s">
        <v>82</v>
      </c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9"/>
    </row>
    <row r="122" spans="2:37" ht="18" customHeight="1" x14ac:dyDescent="0.2">
      <c r="B122" s="83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5"/>
      <c r="AK122" s="14"/>
    </row>
    <row r="123" spans="2:37" s="14" customFormat="1" ht="15" customHeight="1" x14ac:dyDescent="0.2">
      <c r="B123" s="58" t="s">
        <v>84</v>
      </c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</row>
    <row r="124" spans="2:37" s="4" customFormat="1" x14ac:dyDescent="0.25">
      <c r="G124" s="159" t="s">
        <v>85</v>
      </c>
      <c r="H124" s="159"/>
      <c r="I124" s="159"/>
      <c r="J124" s="159"/>
      <c r="K124" s="159"/>
      <c r="L124" s="159"/>
      <c r="M124" s="159"/>
      <c r="N124" s="159"/>
      <c r="AB124" s="159" t="s">
        <v>85</v>
      </c>
      <c r="AC124" s="159"/>
      <c r="AD124" s="159"/>
      <c r="AE124" s="159"/>
      <c r="AF124" s="159"/>
      <c r="AG124" s="159"/>
      <c r="AH124" s="159"/>
      <c r="AI124" s="159"/>
    </row>
    <row r="125" spans="2:37" x14ac:dyDescent="0.2">
      <c r="B125" s="159" t="s">
        <v>86</v>
      </c>
      <c r="C125" s="159"/>
      <c r="D125" s="159"/>
      <c r="E125" s="159"/>
      <c r="F125" s="160"/>
      <c r="G125" s="161" t="s">
        <v>87</v>
      </c>
      <c r="H125" s="162"/>
      <c r="I125" s="161" t="s">
        <v>88</v>
      </c>
      <c r="J125" s="162"/>
      <c r="K125" s="161" t="s">
        <v>89</v>
      </c>
      <c r="L125" s="162"/>
      <c r="M125" s="161" t="s">
        <v>90</v>
      </c>
      <c r="N125" s="162"/>
      <c r="V125" s="159" t="s">
        <v>91</v>
      </c>
      <c r="W125" s="159"/>
      <c r="X125" s="159"/>
      <c r="Y125" s="159"/>
      <c r="Z125" s="159"/>
      <c r="AA125" s="160"/>
      <c r="AB125" s="161" t="s">
        <v>87</v>
      </c>
      <c r="AC125" s="162"/>
      <c r="AD125" s="161" t="s">
        <v>88</v>
      </c>
      <c r="AE125" s="162"/>
      <c r="AF125" s="161" t="s">
        <v>89</v>
      </c>
      <c r="AG125" s="162"/>
      <c r="AH125" s="161" t="s">
        <v>90</v>
      </c>
      <c r="AI125" s="162"/>
    </row>
    <row r="126" spans="2:37" ht="18" customHeight="1" x14ac:dyDescent="0.2">
      <c r="B126" s="263" t="s">
        <v>92</v>
      </c>
      <c r="C126" s="264"/>
      <c r="D126" s="264"/>
      <c r="E126" s="264"/>
      <c r="F126" s="265"/>
      <c r="G126" s="141"/>
      <c r="H126" s="142"/>
      <c r="I126" s="141" t="s">
        <v>62</v>
      </c>
      <c r="J126" s="142"/>
      <c r="K126" s="141"/>
      <c r="L126" s="142"/>
      <c r="M126" s="141"/>
      <c r="N126" s="142"/>
      <c r="V126" s="263" t="s">
        <v>93</v>
      </c>
      <c r="W126" s="264"/>
      <c r="X126" s="264"/>
      <c r="Y126" s="264"/>
      <c r="Z126" s="264"/>
      <c r="AA126" s="265"/>
      <c r="AB126" s="141" t="s">
        <v>62</v>
      </c>
      <c r="AC126" s="142"/>
      <c r="AD126" s="141"/>
      <c r="AE126" s="142"/>
      <c r="AF126" s="141"/>
      <c r="AG126" s="142"/>
      <c r="AH126" s="141"/>
      <c r="AI126" s="142"/>
    </row>
    <row r="127" spans="2:37" ht="18" customHeight="1" x14ac:dyDescent="0.2">
      <c r="B127" s="263" t="s">
        <v>94</v>
      </c>
      <c r="C127" s="264"/>
      <c r="D127" s="264"/>
      <c r="E127" s="264"/>
      <c r="F127" s="265"/>
      <c r="G127" s="141"/>
      <c r="H127" s="142"/>
      <c r="I127" s="141" t="s">
        <v>62</v>
      </c>
      <c r="J127" s="142"/>
      <c r="K127" s="141"/>
      <c r="L127" s="142"/>
      <c r="M127" s="141"/>
      <c r="N127" s="142"/>
      <c r="V127" s="263" t="s">
        <v>95</v>
      </c>
      <c r="W127" s="264"/>
      <c r="X127" s="264"/>
      <c r="Y127" s="264"/>
      <c r="Z127" s="264"/>
      <c r="AA127" s="265"/>
      <c r="AB127" s="141"/>
      <c r="AC127" s="142"/>
      <c r="AD127" s="141" t="s">
        <v>156</v>
      </c>
      <c r="AE127" s="142"/>
      <c r="AF127" s="141"/>
      <c r="AG127" s="142"/>
      <c r="AH127" s="141"/>
      <c r="AI127" s="142"/>
    </row>
    <row r="128" spans="2:37" ht="18" customHeight="1" x14ac:dyDescent="0.2">
      <c r="B128" s="263" t="s">
        <v>96</v>
      </c>
      <c r="C128" s="264"/>
      <c r="D128" s="264"/>
      <c r="E128" s="264"/>
      <c r="F128" s="265"/>
      <c r="G128" s="141"/>
      <c r="H128" s="142"/>
      <c r="I128" s="141" t="s">
        <v>62</v>
      </c>
      <c r="J128" s="142"/>
      <c r="K128" s="141"/>
      <c r="L128" s="142"/>
      <c r="M128" s="141"/>
      <c r="N128" s="142"/>
      <c r="V128" s="263" t="s">
        <v>97</v>
      </c>
      <c r="W128" s="264"/>
      <c r="X128" s="264"/>
      <c r="Y128" s="264"/>
      <c r="Z128" s="264"/>
      <c r="AA128" s="265"/>
      <c r="AB128" s="141"/>
      <c r="AC128" s="142"/>
      <c r="AD128" s="141"/>
      <c r="AE128" s="142"/>
      <c r="AF128" s="141"/>
      <c r="AG128" s="142"/>
      <c r="AH128" s="141"/>
      <c r="AI128" s="142"/>
    </row>
    <row r="129" spans="2:40" ht="16.5" customHeight="1" x14ac:dyDescent="0.2">
      <c r="G129" s="24"/>
      <c r="H129" s="4"/>
    </row>
    <row r="130" spans="2:40" ht="18" customHeight="1" x14ac:dyDescent="0.2">
      <c r="B130" s="28" t="s">
        <v>98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2:40" s="14" customFormat="1" ht="13.5" customHeight="1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</row>
    <row r="132" spans="2:40" ht="15" x14ac:dyDescent="0.2">
      <c r="B132" s="63" t="s">
        <v>99</v>
      </c>
      <c r="C132" s="64"/>
      <c r="D132" s="64"/>
      <c r="E132" s="64"/>
      <c r="F132" s="64"/>
      <c r="G132" s="64"/>
    </row>
    <row r="133" spans="2:40" s="24" customFormat="1" ht="19.5" customHeight="1" x14ac:dyDescent="0.2">
      <c r="B133" s="157" t="s">
        <v>100</v>
      </c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N133" s="4"/>
    </row>
    <row r="134" spans="2:40" s="4" customFormat="1" ht="23.25" customHeight="1" x14ac:dyDescent="0.25">
      <c r="B134" s="147" t="s">
        <v>137</v>
      </c>
      <c r="C134" s="148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9"/>
    </row>
    <row r="135" spans="2:40" s="24" customFormat="1" ht="12" customHeight="1" x14ac:dyDescent="0.25">
      <c r="AK135" s="4"/>
      <c r="AL135" s="4"/>
      <c r="AM135" s="4"/>
      <c r="AN135" s="4"/>
    </row>
    <row r="136" spans="2:40" s="24" customFormat="1" ht="12.75" customHeight="1" x14ac:dyDescent="0.2">
      <c r="B136" s="63" t="s">
        <v>102</v>
      </c>
      <c r="C136" s="64"/>
      <c r="D136" s="64"/>
      <c r="E136" s="64"/>
      <c r="F136" s="64"/>
      <c r="G136" s="64"/>
      <c r="AK136" s="4"/>
      <c r="AL136" s="4"/>
      <c r="AM136" s="4"/>
      <c r="AN136" s="4"/>
    </row>
    <row r="137" spans="2:40" x14ac:dyDescent="0.2">
      <c r="B137" s="154" t="s">
        <v>103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</row>
    <row r="138" spans="2:40" ht="8.25" customHeight="1" x14ac:dyDescent="0.2"/>
    <row r="139" spans="2:40" s="4" customFormat="1" ht="23.25" customHeight="1" x14ac:dyDescent="0.25">
      <c r="B139" s="109" t="s">
        <v>62</v>
      </c>
      <c r="C139" s="155" t="s">
        <v>104</v>
      </c>
      <c r="D139" s="156"/>
      <c r="E139" s="156"/>
      <c r="G139" s="109"/>
      <c r="H139" s="155" t="s">
        <v>105</v>
      </c>
      <c r="I139" s="156"/>
      <c r="J139" s="156"/>
      <c r="L139" s="65"/>
      <c r="M139" s="155" t="s">
        <v>106</v>
      </c>
      <c r="N139" s="156"/>
      <c r="O139" s="156"/>
      <c r="P139" s="108"/>
      <c r="Q139" s="108"/>
      <c r="R139" s="108"/>
      <c r="S139" s="108"/>
      <c r="U139" s="65"/>
      <c r="V139" s="155" t="s">
        <v>107</v>
      </c>
      <c r="W139" s="156"/>
      <c r="X139" s="156"/>
      <c r="Y139" s="108"/>
      <c r="AA139" s="65"/>
      <c r="AB139" s="155" t="s">
        <v>108</v>
      </c>
      <c r="AC139" s="156"/>
      <c r="AD139" s="156"/>
      <c r="AF139" s="65"/>
      <c r="AG139" s="155" t="s">
        <v>109</v>
      </c>
      <c r="AH139" s="156"/>
      <c r="AI139" s="156"/>
    </row>
    <row r="140" spans="2:40" s="24" customFormat="1" ht="9.75" customHeight="1" x14ac:dyDescent="0.25">
      <c r="AK140" s="4"/>
      <c r="AL140" s="4"/>
      <c r="AM140" s="4"/>
      <c r="AN140" s="4"/>
    </row>
    <row r="141" spans="2:40" s="24" customFormat="1" ht="13.5" customHeight="1" x14ac:dyDescent="0.25">
      <c r="B141" s="146" t="s">
        <v>110</v>
      </c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K141" s="4"/>
      <c r="AL141" s="4"/>
      <c r="AM141" s="4"/>
      <c r="AN141" s="4"/>
    </row>
    <row r="142" spans="2:40" ht="23.25" customHeight="1" x14ac:dyDescent="0.2">
      <c r="B142" s="147" t="s">
        <v>137</v>
      </c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9"/>
      <c r="AK142" s="4"/>
      <c r="AL142" s="4"/>
      <c r="AM142" s="4"/>
      <c r="AN142" s="4"/>
    </row>
    <row r="143" spans="2:40" s="24" customFormat="1" ht="8.25" customHeight="1" x14ac:dyDescent="0.25">
      <c r="AK143" s="4"/>
      <c r="AL143" s="4"/>
      <c r="AM143" s="4"/>
      <c r="AN143" s="4"/>
    </row>
    <row r="144" spans="2:40" s="24" customFormat="1" ht="15" customHeight="1" x14ac:dyDescent="0.25">
      <c r="B144" s="88" t="s">
        <v>138</v>
      </c>
      <c r="AK144" s="4"/>
    </row>
    <row r="145" spans="2:40" ht="4.5" customHeight="1" x14ac:dyDescent="0.2">
      <c r="AK145" s="4"/>
      <c r="AL145" s="4"/>
      <c r="AM145" s="4"/>
      <c r="AN145" s="4"/>
    </row>
    <row r="146" spans="2:40" ht="21" customHeight="1" x14ac:dyDescent="0.2">
      <c r="B146" s="109" t="s">
        <v>62</v>
      </c>
      <c r="C146" s="66" t="s">
        <v>112</v>
      </c>
      <c r="U146" s="110"/>
      <c r="V146" s="89" t="s">
        <v>139</v>
      </c>
      <c r="AK146" s="4"/>
      <c r="AL146" s="4"/>
      <c r="AM146" s="4"/>
      <c r="AN146" s="4"/>
    </row>
    <row r="147" spans="2:40" ht="8.25" customHeight="1" x14ac:dyDescent="0.2">
      <c r="AK147" s="4"/>
      <c r="AL147" s="4"/>
      <c r="AM147" s="4"/>
      <c r="AN147" s="4"/>
    </row>
    <row r="148" spans="2:40" ht="12.75" customHeight="1" x14ac:dyDescent="0.2">
      <c r="B148" s="68" t="s">
        <v>114</v>
      </c>
      <c r="AK148" s="4"/>
      <c r="AL148" s="4"/>
      <c r="AM148" s="4"/>
      <c r="AN148" s="4"/>
    </row>
    <row r="149" spans="2:40" s="4" customFormat="1" ht="28.5" customHeight="1" x14ac:dyDescent="0.25">
      <c r="B149" s="147" t="s">
        <v>137</v>
      </c>
      <c r="C149" s="148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9"/>
    </row>
    <row r="150" spans="2:40" ht="10.5" customHeight="1" x14ac:dyDescent="0.2">
      <c r="AK150" s="4"/>
      <c r="AL150" s="4"/>
      <c r="AM150" s="4"/>
      <c r="AN150" s="4"/>
    </row>
    <row r="151" spans="2:40" x14ac:dyDescent="0.2">
      <c r="B151" s="68" t="s">
        <v>115</v>
      </c>
      <c r="AK151" s="4"/>
      <c r="AL151" s="4"/>
      <c r="AM151" s="4"/>
      <c r="AN151" s="4"/>
    </row>
    <row r="152" spans="2:40" ht="10.5" customHeight="1" x14ac:dyDescent="0.2">
      <c r="B152" s="15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2"/>
      <c r="AK152" s="4"/>
      <c r="AL152" s="4"/>
      <c r="AM152" s="4"/>
      <c r="AN152" s="4"/>
    </row>
    <row r="153" spans="2:40" s="4" customFormat="1" ht="18" customHeight="1" x14ac:dyDescent="0.25">
      <c r="B153" s="28" t="s">
        <v>116</v>
      </c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</row>
    <row r="154" spans="2:40" ht="15" x14ac:dyDescent="0.2">
      <c r="B154" s="237" t="s">
        <v>117</v>
      </c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  <c r="Y154" s="238"/>
      <c r="Z154" s="238"/>
      <c r="AA154" s="238"/>
      <c r="AB154" s="238"/>
      <c r="AC154" s="238"/>
      <c r="AD154" s="238"/>
      <c r="AE154" s="238"/>
      <c r="AF154" s="238"/>
      <c r="AG154" s="238"/>
      <c r="AH154" s="238"/>
      <c r="AI154" s="239"/>
    </row>
    <row r="155" spans="2:40" ht="15" customHeight="1" x14ac:dyDescent="0.2">
      <c r="B155" s="237" t="s">
        <v>118</v>
      </c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38"/>
      <c r="W155" s="238"/>
      <c r="X155" s="238"/>
      <c r="Y155" s="238"/>
      <c r="Z155" s="238"/>
      <c r="AA155" s="238"/>
      <c r="AB155" s="238"/>
      <c r="AC155" s="238"/>
      <c r="AD155" s="238"/>
      <c r="AE155" s="238"/>
      <c r="AF155" s="238"/>
      <c r="AG155" s="238"/>
      <c r="AH155" s="238"/>
      <c r="AI155" s="239"/>
    </row>
    <row r="156" spans="2:40" ht="15" x14ac:dyDescent="0.2">
      <c r="B156" s="237" t="s">
        <v>119</v>
      </c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8"/>
      <c r="AD156" s="238"/>
      <c r="AE156" s="238"/>
      <c r="AF156" s="238"/>
      <c r="AG156" s="238"/>
      <c r="AH156" s="238"/>
      <c r="AI156" s="239"/>
    </row>
    <row r="157" spans="2:40" ht="15" x14ac:dyDescent="0.2">
      <c r="B157" s="237" t="s">
        <v>120</v>
      </c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8"/>
      <c r="AD157" s="238"/>
      <c r="AE157" s="238"/>
      <c r="AF157" s="238"/>
      <c r="AG157" s="238"/>
      <c r="AH157" s="238"/>
      <c r="AI157" s="239"/>
    </row>
    <row r="158" spans="2:40" ht="15" x14ac:dyDescent="0.2">
      <c r="B158" s="237" t="s">
        <v>121</v>
      </c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  <c r="AI158" s="239"/>
    </row>
    <row r="159" spans="2:40" ht="15" x14ac:dyDescent="0.2">
      <c r="B159" s="237" t="s">
        <v>122</v>
      </c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  <c r="W159" s="238"/>
      <c r="X159" s="238"/>
      <c r="Y159" s="238"/>
      <c r="Z159" s="238"/>
      <c r="AA159" s="238"/>
      <c r="AB159" s="238"/>
      <c r="AC159" s="238"/>
      <c r="AD159" s="238"/>
      <c r="AE159" s="238"/>
      <c r="AF159" s="238"/>
      <c r="AG159" s="238"/>
      <c r="AH159" s="238"/>
      <c r="AI159" s="239"/>
    </row>
  </sheetData>
  <mergeCells count="150">
    <mergeCell ref="C20:AG20"/>
    <mergeCell ref="C21:AG21"/>
    <mergeCell ref="C22:AG22"/>
    <mergeCell ref="C23:AG23"/>
    <mergeCell ref="C24:AG24"/>
    <mergeCell ref="C25:AG25"/>
    <mergeCell ref="AB2:AF2"/>
    <mergeCell ref="B4:AG4"/>
    <mergeCell ref="B14:AG14"/>
    <mergeCell ref="B16:AG16"/>
    <mergeCell ref="B18:AG18"/>
    <mergeCell ref="C19:AG19"/>
    <mergeCell ref="C32:AG32"/>
    <mergeCell ref="C33:AG33"/>
    <mergeCell ref="C34:AG34"/>
    <mergeCell ref="C35:AG35"/>
    <mergeCell ref="C36:AG36"/>
    <mergeCell ref="C37:AG37"/>
    <mergeCell ref="C26:AG26"/>
    <mergeCell ref="C27:AG27"/>
    <mergeCell ref="C28:AG28"/>
    <mergeCell ref="C29:AG29"/>
    <mergeCell ref="C30:AG30"/>
    <mergeCell ref="C31:AG31"/>
    <mergeCell ref="C44:AG44"/>
    <mergeCell ref="C45:AG45"/>
    <mergeCell ref="C46:AG46"/>
    <mergeCell ref="C47:AG47"/>
    <mergeCell ref="C48:AG48"/>
    <mergeCell ref="C49:AG49"/>
    <mergeCell ref="C38:AG38"/>
    <mergeCell ref="C39:AG39"/>
    <mergeCell ref="C40:AG40"/>
    <mergeCell ref="C41:AG41"/>
    <mergeCell ref="B42:AG42"/>
    <mergeCell ref="C43:AG43"/>
    <mergeCell ref="B62:AG62"/>
    <mergeCell ref="C56:AG56"/>
    <mergeCell ref="C57:AG57"/>
    <mergeCell ref="C58:AG58"/>
    <mergeCell ref="C59:AG59"/>
    <mergeCell ref="C60:AG60"/>
    <mergeCell ref="C61:AG61"/>
    <mergeCell ref="C50:AG50"/>
    <mergeCell ref="C51:AG51"/>
    <mergeCell ref="C52:AG52"/>
    <mergeCell ref="C53:AG53"/>
    <mergeCell ref="C54:AG54"/>
    <mergeCell ref="C55:AG55"/>
    <mergeCell ref="C69:AG69"/>
    <mergeCell ref="C70:AG70"/>
    <mergeCell ref="C71:AG71"/>
    <mergeCell ref="C72:AG72"/>
    <mergeCell ref="C73:AG73"/>
    <mergeCell ref="C74:AG74"/>
    <mergeCell ref="C63:AG63"/>
    <mergeCell ref="C64:AG64"/>
    <mergeCell ref="C65:AG65"/>
    <mergeCell ref="C66:AG66"/>
    <mergeCell ref="C67:AG67"/>
    <mergeCell ref="C68:AG68"/>
    <mergeCell ref="B83:AF83"/>
    <mergeCell ref="B84:AF84"/>
    <mergeCell ref="B86:AF86"/>
    <mergeCell ref="B87:AF87"/>
    <mergeCell ref="B91:I91"/>
    <mergeCell ref="K91:AD91"/>
    <mergeCell ref="AF91:AI91"/>
    <mergeCell ref="C75:AG75"/>
    <mergeCell ref="C76:AG76"/>
    <mergeCell ref="C77:AG77"/>
    <mergeCell ref="C78:AG78"/>
    <mergeCell ref="C79:AG79"/>
    <mergeCell ref="C80:AG80"/>
    <mergeCell ref="C99:E99"/>
    <mergeCell ref="U99:AD101"/>
    <mergeCell ref="AF99:AI99"/>
    <mergeCell ref="C101:E101"/>
    <mergeCell ref="L101:M101"/>
    <mergeCell ref="B106:AI106"/>
    <mergeCell ref="B93:D93"/>
    <mergeCell ref="L93:N93"/>
    <mergeCell ref="U93:AD97"/>
    <mergeCell ref="C95:E95"/>
    <mergeCell ref="L95:N95"/>
    <mergeCell ref="AF95:AI95"/>
    <mergeCell ref="C97:E97"/>
    <mergeCell ref="B115:AI119"/>
    <mergeCell ref="B121:AI121"/>
    <mergeCell ref="G124:N124"/>
    <mergeCell ref="AB124:AI124"/>
    <mergeCell ref="B125:F125"/>
    <mergeCell ref="G125:H125"/>
    <mergeCell ref="I125:J125"/>
    <mergeCell ref="K125:L125"/>
    <mergeCell ref="M125:N125"/>
    <mergeCell ref="V125:AA125"/>
    <mergeCell ref="AB125:AC125"/>
    <mergeCell ref="AD125:AE125"/>
    <mergeCell ref="AF125:AG125"/>
    <mergeCell ref="AH125:AI125"/>
    <mergeCell ref="AH126:AI126"/>
    <mergeCell ref="B127:F127"/>
    <mergeCell ref="G127:H127"/>
    <mergeCell ref="I127:J127"/>
    <mergeCell ref="K127:L127"/>
    <mergeCell ref="M127:N127"/>
    <mergeCell ref="V127:AA127"/>
    <mergeCell ref="AB127:AC127"/>
    <mergeCell ref="AD127:AE127"/>
    <mergeCell ref="AF127:AG127"/>
    <mergeCell ref="AH127:AI127"/>
    <mergeCell ref="B126:F126"/>
    <mergeCell ref="G126:H126"/>
    <mergeCell ref="I126:J126"/>
    <mergeCell ref="K126:L126"/>
    <mergeCell ref="M126:N126"/>
    <mergeCell ref="V126:AA126"/>
    <mergeCell ref="AB126:AC126"/>
    <mergeCell ref="AD126:AE126"/>
    <mergeCell ref="AF126:AG126"/>
    <mergeCell ref="B128:F128"/>
    <mergeCell ref="G128:H128"/>
    <mergeCell ref="I128:J128"/>
    <mergeCell ref="K128:L128"/>
    <mergeCell ref="M128:N128"/>
    <mergeCell ref="V128:AA128"/>
    <mergeCell ref="B137:AI137"/>
    <mergeCell ref="C139:E139"/>
    <mergeCell ref="H139:J139"/>
    <mergeCell ref="M139:O139"/>
    <mergeCell ref="V139:X139"/>
    <mergeCell ref="AB139:AD139"/>
    <mergeCell ref="AG139:AI139"/>
    <mergeCell ref="AB128:AC128"/>
    <mergeCell ref="AD128:AE128"/>
    <mergeCell ref="AF128:AG128"/>
    <mergeCell ref="AH128:AI128"/>
    <mergeCell ref="B133:AI133"/>
    <mergeCell ref="B134:AI134"/>
    <mergeCell ref="B156:AI156"/>
    <mergeCell ref="B157:AI157"/>
    <mergeCell ref="B158:AI158"/>
    <mergeCell ref="B159:AI159"/>
    <mergeCell ref="B141:AI141"/>
    <mergeCell ref="B142:AI142"/>
    <mergeCell ref="B149:AI149"/>
    <mergeCell ref="B152:AI152"/>
    <mergeCell ref="B154:AI154"/>
    <mergeCell ref="B155:AI15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5" orientation="portrait" r:id="rId1"/>
  <rowBreaks count="2" manualBreakCount="2">
    <brk id="53" max="34" man="1"/>
    <brk id="103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03"/>
  <sheetViews>
    <sheetView view="pageBreakPreview" topLeftCell="B1" zoomScale="120" zoomScaleNormal="100" zoomScaleSheetLayoutView="120" workbookViewId="0">
      <selection activeCell="AI103" sqref="AI103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0" width="3.7109375" style="1" customWidth="1"/>
    <col min="31" max="31" width="2.42578125" style="1" customWidth="1"/>
    <col min="32" max="38" width="3.7109375" style="1" customWidth="1"/>
    <col min="39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86" width="3.7109375" style="1" customWidth="1"/>
    <col min="287" max="287" width="2.42578125" style="1" customWidth="1"/>
    <col min="288" max="294" width="3.7109375" style="1" customWidth="1"/>
    <col min="295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2" width="3.7109375" style="1" customWidth="1"/>
    <col min="543" max="543" width="2.42578125" style="1" customWidth="1"/>
    <col min="544" max="550" width="3.7109375" style="1" customWidth="1"/>
    <col min="551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798" width="3.7109375" style="1" customWidth="1"/>
    <col min="799" max="799" width="2.42578125" style="1" customWidth="1"/>
    <col min="800" max="806" width="3.7109375" style="1" customWidth="1"/>
    <col min="807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4" width="3.7109375" style="1" customWidth="1"/>
    <col min="1055" max="1055" width="2.42578125" style="1" customWidth="1"/>
    <col min="1056" max="1062" width="3.7109375" style="1" customWidth="1"/>
    <col min="1063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0" width="3.7109375" style="1" customWidth="1"/>
    <col min="1311" max="1311" width="2.42578125" style="1" customWidth="1"/>
    <col min="1312" max="1318" width="3.7109375" style="1" customWidth="1"/>
    <col min="1319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66" width="3.7109375" style="1" customWidth="1"/>
    <col min="1567" max="1567" width="2.42578125" style="1" customWidth="1"/>
    <col min="1568" max="1574" width="3.7109375" style="1" customWidth="1"/>
    <col min="1575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2" width="3.7109375" style="1" customWidth="1"/>
    <col min="1823" max="1823" width="2.42578125" style="1" customWidth="1"/>
    <col min="1824" max="1830" width="3.7109375" style="1" customWidth="1"/>
    <col min="1831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78" width="3.7109375" style="1" customWidth="1"/>
    <col min="2079" max="2079" width="2.42578125" style="1" customWidth="1"/>
    <col min="2080" max="2086" width="3.7109375" style="1" customWidth="1"/>
    <col min="2087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4" width="3.7109375" style="1" customWidth="1"/>
    <col min="2335" max="2335" width="2.42578125" style="1" customWidth="1"/>
    <col min="2336" max="2342" width="3.7109375" style="1" customWidth="1"/>
    <col min="2343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0" width="3.7109375" style="1" customWidth="1"/>
    <col min="2591" max="2591" width="2.42578125" style="1" customWidth="1"/>
    <col min="2592" max="2598" width="3.7109375" style="1" customWidth="1"/>
    <col min="2599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46" width="3.7109375" style="1" customWidth="1"/>
    <col min="2847" max="2847" width="2.42578125" style="1" customWidth="1"/>
    <col min="2848" max="2854" width="3.7109375" style="1" customWidth="1"/>
    <col min="2855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2" width="3.7109375" style="1" customWidth="1"/>
    <col min="3103" max="3103" width="2.42578125" style="1" customWidth="1"/>
    <col min="3104" max="3110" width="3.7109375" style="1" customWidth="1"/>
    <col min="3111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58" width="3.7109375" style="1" customWidth="1"/>
    <col min="3359" max="3359" width="2.42578125" style="1" customWidth="1"/>
    <col min="3360" max="3366" width="3.7109375" style="1" customWidth="1"/>
    <col min="3367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4" width="3.7109375" style="1" customWidth="1"/>
    <col min="3615" max="3615" width="2.42578125" style="1" customWidth="1"/>
    <col min="3616" max="3622" width="3.7109375" style="1" customWidth="1"/>
    <col min="3623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0" width="3.7109375" style="1" customWidth="1"/>
    <col min="3871" max="3871" width="2.42578125" style="1" customWidth="1"/>
    <col min="3872" max="3878" width="3.7109375" style="1" customWidth="1"/>
    <col min="3879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26" width="3.7109375" style="1" customWidth="1"/>
    <col min="4127" max="4127" width="2.42578125" style="1" customWidth="1"/>
    <col min="4128" max="4134" width="3.7109375" style="1" customWidth="1"/>
    <col min="4135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2" width="3.7109375" style="1" customWidth="1"/>
    <col min="4383" max="4383" width="2.42578125" style="1" customWidth="1"/>
    <col min="4384" max="4390" width="3.7109375" style="1" customWidth="1"/>
    <col min="4391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38" width="3.7109375" style="1" customWidth="1"/>
    <col min="4639" max="4639" width="2.42578125" style="1" customWidth="1"/>
    <col min="4640" max="4646" width="3.7109375" style="1" customWidth="1"/>
    <col min="4647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4" width="3.7109375" style="1" customWidth="1"/>
    <col min="4895" max="4895" width="2.42578125" style="1" customWidth="1"/>
    <col min="4896" max="4902" width="3.7109375" style="1" customWidth="1"/>
    <col min="4903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0" width="3.7109375" style="1" customWidth="1"/>
    <col min="5151" max="5151" width="2.42578125" style="1" customWidth="1"/>
    <col min="5152" max="5158" width="3.7109375" style="1" customWidth="1"/>
    <col min="5159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06" width="3.7109375" style="1" customWidth="1"/>
    <col min="5407" max="5407" width="2.42578125" style="1" customWidth="1"/>
    <col min="5408" max="5414" width="3.7109375" style="1" customWidth="1"/>
    <col min="5415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2" width="3.7109375" style="1" customWidth="1"/>
    <col min="5663" max="5663" width="2.42578125" style="1" customWidth="1"/>
    <col min="5664" max="5670" width="3.7109375" style="1" customWidth="1"/>
    <col min="5671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18" width="3.7109375" style="1" customWidth="1"/>
    <col min="5919" max="5919" width="2.42578125" style="1" customWidth="1"/>
    <col min="5920" max="5926" width="3.7109375" style="1" customWidth="1"/>
    <col min="5927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4" width="3.7109375" style="1" customWidth="1"/>
    <col min="6175" max="6175" width="2.42578125" style="1" customWidth="1"/>
    <col min="6176" max="6182" width="3.7109375" style="1" customWidth="1"/>
    <col min="6183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0" width="3.7109375" style="1" customWidth="1"/>
    <col min="6431" max="6431" width="2.42578125" style="1" customWidth="1"/>
    <col min="6432" max="6438" width="3.7109375" style="1" customWidth="1"/>
    <col min="6439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86" width="3.7109375" style="1" customWidth="1"/>
    <col min="6687" max="6687" width="2.42578125" style="1" customWidth="1"/>
    <col min="6688" max="6694" width="3.7109375" style="1" customWidth="1"/>
    <col min="6695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2" width="3.7109375" style="1" customWidth="1"/>
    <col min="6943" max="6943" width="2.42578125" style="1" customWidth="1"/>
    <col min="6944" max="6950" width="3.7109375" style="1" customWidth="1"/>
    <col min="6951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198" width="3.7109375" style="1" customWidth="1"/>
    <col min="7199" max="7199" width="2.42578125" style="1" customWidth="1"/>
    <col min="7200" max="7206" width="3.7109375" style="1" customWidth="1"/>
    <col min="7207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4" width="3.7109375" style="1" customWidth="1"/>
    <col min="7455" max="7455" width="2.42578125" style="1" customWidth="1"/>
    <col min="7456" max="7462" width="3.7109375" style="1" customWidth="1"/>
    <col min="7463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0" width="3.7109375" style="1" customWidth="1"/>
    <col min="7711" max="7711" width="2.42578125" style="1" customWidth="1"/>
    <col min="7712" max="7718" width="3.7109375" style="1" customWidth="1"/>
    <col min="7719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66" width="3.7109375" style="1" customWidth="1"/>
    <col min="7967" max="7967" width="2.42578125" style="1" customWidth="1"/>
    <col min="7968" max="7974" width="3.7109375" style="1" customWidth="1"/>
    <col min="7975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2" width="3.7109375" style="1" customWidth="1"/>
    <col min="8223" max="8223" width="2.42578125" style="1" customWidth="1"/>
    <col min="8224" max="8230" width="3.7109375" style="1" customWidth="1"/>
    <col min="8231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78" width="3.7109375" style="1" customWidth="1"/>
    <col min="8479" max="8479" width="2.42578125" style="1" customWidth="1"/>
    <col min="8480" max="8486" width="3.7109375" style="1" customWidth="1"/>
    <col min="8487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4" width="3.7109375" style="1" customWidth="1"/>
    <col min="8735" max="8735" width="2.42578125" style="1" customWidth="1"/>
    <col min="8736" max="8742" width="3.7109375" style="1" customWidth="1"/>
    <col min="8743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0" width="3.7109375" style="1" customWidth="1"/>
    <col min="8991" max="8991" width="2.42578125" style="1" customWidth="1"/>
    <col min="8992" max="8998" width="3.7109375" style="1" customWidth="1"/>
    <col min="8999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46" width="3.7109375" style="1" customWidth="1"/>
    <col min="9247" max="9247" width="2.42578125" style="1" customWidth="1"/>
    <col min="9248" max="9254" width="3.7109375" style="1" customWidth="1"/>
    <col min="9255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2" width="3.7109375" style="1" customWidth="1"/>
    <col min="9503" max="9503" width="2.42578125" style="1" customWidth="1"/>
    <col min="9504" max="9510" width="3.7109375" style="1" customWidth="1"/>
    <col min="9511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58" width="3.7109375" style="1" customWidth="1"/>
    <col min="9759" max="9759" width="2.42578125" style="1" customWidth="1"/>
    <col min="9760" max="9766" width="3.7109375" style="1" customWidth="1"/>
    <col min="9767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4" width="3.7109375" style="1" customWidth="1"/>
    <col min="10015" max="10015" width="2.42578125" style="1" customWidth="1"/>
    <col min="10016" max="10022" width="3.7109375" style="1" customWidth="1"/>
    <col min="10023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0" width="3.7109375" style="1" customWidth="1"/>
    <col min="10271" max="10271" width="2.42578125" style="1" customWidth="1"/>
    <col min="10272" max="10278" width="3.7109375" style="1" customWidth="1"/>
    <col min="10279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26" width="3.7109375" style="1" customWidth="1"/>
    <col min="10527" max="10527" width="2.42578125" style="1" customWidth="1"/>
    <col min="10528" max="10534" width="3.7109375" style="1" customWidth="1"/>
    <col min="10535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2" width="3.7109375" style="1" customWidth="1"/>
    <col min="10783" max="10783" width="2.42578125" style="1" customWidth="1"/>
    <col min="10784" max="10790" width="3.7109375" style="1" customWidth="1"/>
    <col min="10791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38" width="3.7109375" style="1" customWidth="1"/>
    <col min="11039" max="11039" width="2.42578125" style="1" customWidth="1"/>
    <col min="11040" max="11046" width="3.7109375" style="1" customWidth="1"/>
    <col min="11047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4" width="3.7109375" style="1" customWidth="1"/>
    <col min="11295" max="11295" width="2.42578125" style="1" customWidth="1"/>
    <col min="11296" max="11302" width="3.7109375" style="1" customWidth="1"/>
    <col min="11303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0" width="3.7109375" style="1" customWidth="1"/>
    <col min="11551" max="11551" width="2.42578125" style="1" customWidth="1"/>
    <col min="11552" max="11558" width="3.7109375" style="1" customWidth="1"/>
    <col min="11559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06" width="3.7109375" style="1" customWidth="1"/>
    <col min="11807" max="11807" width="2.42578125" style="1" customWidth="1"/>
    <col min="11808" max="11814" width="3.7109375" style="1" customWidth="1"/>
    <col min="11815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2" width="3.7109375" style="1" customWidth="1"/>
    <col min="12063" max="12063" width="2.42578125" style="1" customWidth="1"/>
    <col min="12064" max="12070" width="3.7109375" style="1" customWidth="1"/>
    <col min="12071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18" width="3.7109375" style="1" customWidth="1"/>
    <col min="12319" max="12319" width="2.42578125" style="1" customWidth="1"/>
    <col min="12320" max="12326" width="3.7109375" style="1" customWidth="1"/>
    <col min="12327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4" width="3.7109375" style="1" customWidth="1"/>
    <col min="12575" max="12575" width="2.42578125" style="1" customWidth="1"/>
    <col min="12576" max="12582" width="3.7109375" style="1" customWidth="1"/>
    <col min="12583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0" width="3.7109375" style="1" customWidth="1"/>
    <col min="12831" max="12831" width="2.42578125" style="1" customWidth="1"/>
    <col min="12832" max="12838" width="3.7109375" style="1" customWidth="1"/>
    <col min="12839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86" width="3.7109375" style="1" customWidth="1"/>
    <col min="13087" max="13087" width="2.42578125" style="1" customWidth="1"/>
    <col min="13088" max="13094" width="3.7109375" style="1" customWidth="1"/>
    <col min="13095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2" width="3.7109375" style="1" customWidth="1"/>
    <col min="13343" max="13343" width="2.42578125" style="1" customWidth="1"/>
    <col min="13344" max="13350" width="3.7109375" style="1" customWidth="1"/>
    <col min="13351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598" width="3.7109375" style="1" customWidth="1"/>
    <col min="13599" max="13599" width="2.42578125" style="1" customWidth="1"/>
    <col min="13600" max="13606" width="3.7109375" style="1" customWidth="1"/>
    <col min="13607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4" width="3.7109375" style="1" customWidth="1"/>
    <col min="13855" max="13855" width="2.42578125" style="1" customWidth="1"/>
    <col min="13856" max="13862" width="3.7109375" style="1" customWidth="1"/>
    <col min="13863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0" width="3.7109375" style="1" customWidth="1"/>
    <col min="14111" max="14111" width="2.42578125" style="1" customWidth="1"/>
    <col min="14112" max="14118" width="3.7109375" style="1" customWidth="1"/>
    <col min="14119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66" width="3.7109375" style="1" customWidth="1"/>
    <col min="14367" max="14367" width="2.42578125" style="1" customWidth="1"/>
    <col min="14368" max="14374" width="3.7109375" style="1" customWidth="1"/>
    <col min="14375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2" width="3.7109375" style="1" customWidth="1"/>
    <col min="14623" max="14623" width="2.42578125" style="1" customWidth="1"/>
    <col min="14624" max="14630" width="3.7109375" style="1" customWidth="1"/>
    <col min="14631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78" width="3.7109375" style="1" customWidth="1"/>
    <col min="14879" max="14879" width="2.42578125" style="1" customWidth="1"/>
    <col min="14880" max="14886" width="3.7109375" style="1" customWidth="1"/>
    <col min="14887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4" width="3.7109375" style="1" customWidth="1"/>
    <col min="15135" max="15135" width="2.42578125" style="1" customWidth="1"/>
    <col min="15136" max="15142" width="3.7109375" style="1" customWidth="1"/>
    <col min="15143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0" width="3.7109375" style="1" customWidth="1"/>
    <col min="15391" max="15391" width="2.42578125" style="1" customWidth="1"/>
    <col min="15392" max="15398" width="3.7109375" style="1" customWidth="1"/>
    <col min="15399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46" width="3.7109375" style="1" customWidth="1"/>
    <col min="15647" max="15647" width="2.42578125" style="1" customWidth="1"/>
    <col min="15648" max="15654" width="3.7109375" style="1" customWidth="1"/>
    <col min="15655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2" width="3.7109375" style="1" customWidth="1"/>
    <col min="15903" max="15903" width="2.42578125" style="1" customWidth="1"/>
    <col min="15904" max="15910" width="3.7109375" style="1" customWidth="1"/>
    <col min="15911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58" width="3.7109375" style="1" customWidth="1"/>
    <col min="16159" max="16159" width="2.42578125" style="1" customWidth="1"/>
    <col min="16160" max="16166" width="3.7109375" style="1" customWidth="1"/>
    <col min="16167" max="16384" width="11.42578125" style="1"/>
  </cols>
  <sheetData>
    <row r="1" spans="2:31" ht="4.5" customHeight="1" x14ac:dyDescent="0.2"/>
    <row r="2" spans="2:31" ht="22.5" customHeight="1" x14ac:dyDescent="0.2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31" t="s">
        <v>233</v>
      </c>
      <c r="AA2" s="231"/>
      <c r="AB2" s="231"/>
      <c r="AC2" s="231"/>
      <c r="AD2" s="231"/>
    </row>
    <row r="3" spans="2:31" ht="11.25" customHeight="1" x14ac:dyDescent="0.3">
      <c r="I3" s="3"/>
    </row>
    <row r="4" spans="2:31" s="4" customFormat="1" ht="18" customHeight="1" x14ac:dyDescent="0.25">
      <c r="B4" s="28" t="s">
        <v>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2:31" ht="6.75" customHeight="1" x14ac:dyDescent="0.2"/>
    <row r="6" spans="2:31" ht="18.95" customHeight="1" x14ac:dyDescent="0.25">
      <c r="B6" s="5"/>
      <c r="C6" s="5"/>
      <c r="D6" s="5"/>
      <c r="E6" s="5"/>
      <c r="F6" s="5"/>
      <c r="G6" s="5"/>
      <c r="H6" s="5"/>
      <c r="J6" s="6" t="s">
        <v>2</v>
      </c>
      <c r="L6" s="334" t="s">
        <v>174</v>
      </c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4"/>
    </row>
    <row r="7" spans="2:31" ht="18.95" customHeight="1" x14ac:dyDescent="0.25">
      <c r="B7" s="5"/>
      <c r="C7" s="5"/>
      <c r="D7" s="5"/>
      <c r="E7" s="5"/>
      <c r="F7" s="5"/>
      <c r="G7" s="5"/>
      <c r="H7" s="5"/>
      <c r="J7" s="6" t="s">
        <v>4</v>
      </c>
      <c r="L7" s="335" t="s">
        <v>214</v>
      </c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4"/>
    </row>
    <row r="8" spans="2:31" ht="18.95" customHeight="1" x14ac:dyDescent="0.25">
      <c r="B8" s="13"/>
      <c r="C8" s="13"/>
      <c r="D8" s="13"/>
      <c r="E8" s="13"/>
      <c r="F8" s="13"/>
      <c r="G8" s="13"/>
      <c r="H8" s="13"/>
      <c r="I8" s="14"/>
      <c r="J8" s="13" t="s">
        <v>6</v>
      </c>
      <c r="L8" s="335" t="s">
        <v>214</v>
      </c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</row>
    <row r="9" spans="2:31" ht="18.95" customHeight="1" x14ac:dyDescent="0.25">
      <c r="B9" s="6"/>
      <c r="C9" s="6"/>
      <c r="D9" s="6"/>
      <c r="E9" s="6"/>
      <c r="F9" s="6"/>
      <c r="G9" s="6"/>
      <c r="H9" s="6"/>
      <c r="J9" s="6" t="s">
        <v>7</v>
      </c>
      <c r="L9" s="7" t="s">
        <v>215</v>
      </c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137"/>
      <c r="Y9" s="137"/>
      <c r="Z9" s="137"/>
      <c r="AA9" s="137"/>
      <c r="AB9" s="137"/>
      <c r="AC9" s="137"/>
      <c r="AD9" s="137"/>
    </row>
    <row r="10" spans="2:31" ht="18.95" customHeight="1" x14ac:dyDescent="0.25">
      <c r="B10" s="6"/>
      <c r="C10" s="6"/>
      <c r="D10" s="6"/>
      <c r="E10" s="6"/>
      <c r="F10" s="6"/>
      <c r="G10" s="6"/>
      <c r="H10" s="6"/>
      <c r="J10" s="6" t="s">
        <v>9</v>
      </c>
      <c r="L10" s="7" t="s">
        <v>215</v>
      </c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137"/>
      <c r="Y10" s="137"/>
      <c r="Z10" s="137"/>
      <c r="AA10" s="137"/>
      <c r="AB10" s="137"/>
      <c r="AC10" s="137"/>
      <c r="AD10" s="137"/>
    </row>
    <row r="11" spans="2:31" ht="18.95" customHeight="1" x14ac:dyDescent="0.25">
      <c r="B11" s="6"/>
      <c r="C11" s="6"/>
      <c r="D11" s="6"/>
      <c r="E11" s="6"/>
      <c r="F11" s="6"/>
      <c r="G11" s="6"/>
      <c r="H11" s="6"/>
      <c r="J11" s="6" t="s">
        <v>10</v>
      </c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</row>
    <row r="12" spans="2:31" s="102" customFormat="1" ht="7.5" customHeight="1" x14ac:dyDescent="0.3">
      <c r="B12" s="92"/>
      <c r="C12" s="92"/>
      <c r="D12" s="92"/>
      <c r="E12" s="92"/>
      <c r="F12" s="92"/>
      <c r="G12" s="92"/>
      <c r="H12" s="92"/>
      <c r="J12" s="92"/>
      <c r="L12" s="103"/>
      <c r="M12" s="103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</row>
    <row r="13" spans="2:31" ht="8.25" customHeight="1" x14ac:dyDescent="0.2">
      <c r="B13" s="19"/>
      <c r="C13" s="19"/>
      <c r="D13" s="19"/>
      <c r="E13" s="19"/>
      <c r="F13" s="19"/>
      <c r="G13" s="19"/>
      <c r="H13" s="19"/>
    </row>
    <row r="14" spans="2:31" ht="18" customHeight="1" x14ac:dyDescent="0.2">
      <c r="B14" s="28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2:31" ht="8.25" customHeight="1" x14ac:dyDescent="0.2"/>
    <row r="16" spans="2:31" ht="49.5" customHeight="1" x14ac:dyDescent="0.2">
      <c r="B16" s="337" t="s">
        <v>216</v>
      </c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9"/>
    </row>
    <row r="17" spans="2:39" ht="13.5" customHeight="1" x14ac:dyDescent="0.2"/>
    <row r="18" spans="2:39" s="4" customFormat="1" ht="18" customHeight="1" x14ac:dyDescent="0.25">
      <c r="B18" s="28" t="s">
        <v>160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2:39" ht="9.75" customHeight="1" x14ac:dyDescent="0.2"/>
    <row r="20" spans="2:39" ht="22.5" customHeight="1" x14ac:dyDescent="0.25">
      <c r="B20" s="23">
        <v>1</v>
      </c>
      <c r="C20" s="330" t="s">
        <v>217</v>
      </c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2"/>
      <c r="AM20" s="105"/>
    </row>
    <row r="21" spans="2:39" ht="21" customHeight="1" x14ac:dyDescent="0.25">
      <c r="B21" s="23">
        <v>2</v>
      </c>
      <c r="C21" s="253" t="s">
        <v>218</v>
      </c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5"/>
      <c r="AM21"/>
    </row>
    <row r="22" spans="2:39" ht="21" customHeight="1" x14ac:dyDescent="0.2">
      <c r="B22" s="23">
        <v>3</v>
      </c>
      <c r="C22" s="330" t="s">
        <v>219</v>
      </c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2"/>
    </row>
    <row r="23" spans="2:39" ht="22.5" customHeight="1" x14ac:dyDescent="0.2">
      <c r="B23" s="23">
        <v>4</v>
      </c>
      <c r="C23" s="330" t="s">
        <v>220</v>
      </c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2"/>
    </row>
    <row r="24" spans="2:39" ht="21.75" customHeight="1" x14ac:dyDescent="0.2">
      <c r="B24" s="23">
        <v>5</v>
      </c>
      <c r="C24" s="330" t="s">
        <v>221</v>
      </c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2"/>
    </row>
    <row r="25" spans="2:39" ht="20.25" customHeight="1" x14ac:dyDescent="0.2">
      <c r="B25" s="23">
        <v>6</v>
      </c>
      <c r="C25" s="253" t="s">
        <v>222</v>
      </c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5"/>
    </row>
    <row r="26" spans="2:39" ht="31.5" customHeight="1" x14ac:dyDescent="0.2">
      <c r="B26" s="23">
        <v>7</v>
      </c>
      <c r="C26" s="330" t="s">
        <v>223</v>
      </c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2"/>
    </row>
    <row r="27" spans="2:39" ht="33" customHeight="1" x14ac:dyDescent="0.2">
      <c r="B27" s="23">
        <v>8</v>
      </c>
      <c r="C27" s="333" t="s">
        <v>224</v>
      </c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</row>
    <row r="28" spans="2:39" ht="19.5" customHeight="1" x14ac:dyDescent="0.2">
      <c r="B28" s="23">
        <v>9</v>
      </c>
      <c r="C28" s="330" t="s">
        <v>225</v>
      </c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2"/>
    </row>
    <row r="29" spans="2:39" ht="19.5" customHeight="1" x14ac:dyDescent="0.2">
      <c r="B29" s="23">
        <v>10</v>
      </c>
      <c r="C29" s="253" t="s">
        <v>226</v>
      </c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5"/>
    </row>
    <row r="30" spans="2:39" ht="31.5" customHeight="1" x14ac:dyDescent="0.2">
      <c r="B30" s="23">
        <v>11</v>
      </c>
      <c r="C30" s="253" t="s">
        <v>28</v>
      </c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5"/>
    </row>
    <row r="31" spans="2:39" ht="19.5" customHeight="1" x14ac:dyDescent="0.2">
      <c r="B31" s="23">
        <v>12</v>
      </c>
      <c r="C31" s="330" t="s">
        <v>227</v>
      </c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2"/>
    </row>
    <row r="32" spans="2:39" ht="19.5" customHeight="1" x14ac:dyDescent="0.2">
      <c r="B32" s="23">
        <v>13</v>
      </c>
      <c r="C32" s="300" t="s">
        <v>48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2"/>
      <c r="AE32" s="133"/>
      <c r="AF32" s="133"/>
      <c r="AG32" s="133"/>
      <c r="AH32" s="21"/>
    </row>
    <row r="33" spans="2:31" ht="12.75" customHeight="1" x14ac:dyDescent="0.2"/>
    <row r="34" spans="2:31" ht="15" customHeight="1" x14ac:dyDescent="0.2">
      <c r="B34" s="207" t="s">
        <v>50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9"/>
    </row>
    <row r="35" spans="2:31" ht="21" customHeight="1" x14ac:dyDescent="0.2">
      <c r="B35" s="327" t="s">
        <v>228</v>
      </c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9"/>
    </row>
    <row r="36" spans="2:31" ht="13.5" customHeight="1" x14ac:dyDescent="0.2"/>
    <row r="37" spans="2:31" ht="15" customHeight="1" x14ac:dyDescent="0.2">
      <c r="B37" s="207" t="s">
        <v>52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9"/>
    </row>
    <row r="38" spans="2:31" ht="21.75" customHeight="1" x14ac:dyDescent="0.2">
      <c r="B38" s="327" t="s">
        <v>176</v>
      </c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9"/>
    </row>
    <row r="39" spans="2:31" ht="11.25" customHeight="1" x14ac:dyDescent="0.2"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 spans="2:31" ht="18" customHeight="1" x14ac:dyDescent="0.2">
      <c r="B40" s="28" t="s">
        <v>54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2:31" ht="9.75" customHeight="1" x14ac:dyDescent="0.2"/>
    <row r="42" spans="2:31" ht="26.25" customHeight="1" x14ac:dyDescent="0.2">
      <c r="B42" s="213" t="s">
        <v>55</v>
      </c>
      <c r="C42" s="213"/>
      <c r="D42" s="213"/>
      <c r="E42" s="213"/>
      <c r="F42" s="213"/>
      <c r="G42" s="213"/>
      <c r="H42" s="213"/>
      <c r="I42" s="213"/>
      <c r="K42" s="213" t="s">
        <v>56</v>
      </c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AA42" s="213" t="s">
        <v>57</v>
      </c>
      <c r="AB42" s="213"/>
      <c r="AC42" s="213"/>
      <c r="AD42" s="213"/>
    </row>
    <row r="43" spans="2:31" s="14" customFormat="1" ht="7.5" customHeight="1" thickBot="1" x14ac:dyDescent="0.25">
      <c r="B43" s="134"/>
      <c r="C43" s="134"/>
      <c r="D43" s="134"/>
      <c r="E43" s="134"/>
      <c r="F43" s="31"/>
      <c r="G43" s="32"/>
      <c r="H43" s="32"/>
      <c r="I43" s="32"/>
      <c r="K43" s="136"/>
      <c r="L43" s="136"/>
      <c r="M43" s="136"/>
      <c r="N43" s="136"/>
      <c r="O43" s="136"/>
      <c r="P43" s="136"/>
      <c r="T43" s="24"/>
      <c r="U43" s="24"/>
      <c r="V43" s="24"/>
      <c r="W43" s="24"/>
      <c r="X43" s="24"/>
      <c r="AA43" s="134"/>
      <c r="AB43" s="134"/>
      <c r="AC43" s="134"/>
      <c r="AD43" s="134"/>
    </row>
    <row r="44" spans="2:31" s="24" customFormat="1" ht="20.25" customHeight="1" thickBot="1" x14ac:dyDescent="0.25">
      <c r="B44" s="193"/>
      <c r="C44" s="193"/>
      <c r="D44" s="193"/>
      <c r="E44" s="34" t="s">
        <v>58</v>
      </c>
      <c r="F44" s="31"/>
      <c r="G44" s="31"/>
      <c r="H44" s="34" t="s">
        <v>59</v>
      </c>
      <c r="I44" s="31"/>
      <c r="K44" s="35"/>
      <c r="L44" s="194" t="s">
        <v>60</v>
      </c>
      <c r="M44" s="194"/>
      <c r="N44" s="194"/>
      <c r="Q44" s="318" t="str">
        <f>+L8</f>
        <v>TECNOLOGO MEDICO CON MENCION EN LABORATORIO CLINICO Y ANATOMIA PATOLOGICA</v>
      </c>
      <c r="R44" s="319"/>
      <c r="S44" s="319"/>
      <c r="T44" s="319"/>
      <c r="U44" s="319"/>
      <c r="V44" s="319"/>
      <c r="W44" s="319"/>
      <c r="X44" s="319"/>
      <c r="Y44" s="320"/>
      <c r="AA44" s="36" t="s">
        <v>62</v>
      </c>
      <c r="AB44" s="131" t="s">
        <v>63</v>
      </c>
      <c r="AC44" s="38"/>
      <c r="AD44" s="131" t="s">
        <v>64</v>
      </c>
      <c r="AE44" s="14"/>
    </row>
    <row r="45" spans="2:31" s="24" customFormat="1" ht="6" customHeight="1" thickBot="1" x14ac:dyDescent="0.25">
      <c r="B45" s="31"/>
      <c r="C45" s="31"/>
      <c r="D45" s="31"/>
      <c r="E45" s="31"/>
      <c r="F45" s="31"/>
      <c r="G45" s="31"/>
      <c r="H45" s="31"/>
      <c r="I45" s="31"/>
      <c r="L45" s="39"/>
      <c r="M45" s="39"/>
      <c r="N45" s="39"/>
      <c r="P45" s="14"/>
      <c r="Q45" s="321"/>
      <c r="R45" s="322"/>
      <c r="S45" s="322"/>
      <c r="T45" s="322"/>
      <c r="U45" s="322"/>
      <c r="V45" s="322"/>
      <c r="W45" s="322"/>
      <c r="X45" s="322"/>
      <c r="Y45" s="323"/>
    </row>
    <row r="46" spans="2:31" s="24" customFormat="1" ht="21.75" customHeight="1" thickBot="1" x14ac:dyDescent="0.25">
      <c r="B46" s="35"/>
      <c r="C46" s="180" t="s">
        <v>65</v>
      </c>
      <c r="D46" s="180"/>
      <c r="E46" s="180"/>
      <c r="F46" s="129"/>
      <c r="G46" s="41"/>
      <c r="H46" s="129"/>
      <c r="I46" s="31"/>
      <c r="K46" s="42"/>
      <c r="L46" s="194" t="s">
        <v>66</v>
      </c>
      <c r="M46" s="194"/>
      <c r="N46" s="194"/>
      <c r="P46" s="14"/>
      <c r="Q46" s="321"/>
      <c r="R46" s="322"/>
      <c r="S46" s="322"/>
      <c r="T46" s="322"/>
      <c r="U46" s="322"/>
      <c r="V46" s="322"/>
      <c r="W46" s="322"/>
      <c r="X46" s="322"/>
      <c r="Y46" s="323"/>
      <c r="AA46" s="316" t="s">
        <v>67</v>
      </c>
      <c r="AB46" s="316"/>
      <c r="AC46" s="316"/>
      <c r="AD46" s="316"/>
      <c r="AE46" s="14"/>
    </row>
    <row r="47" spans="2:31" s="24" customFormat="1" ht="6" customHeight="1" thickBot="1" x14ac:dyDescent="0.25">
      <c r="B47" s="31"/>
      <c r="C47" s="43"/>
      <c r="D47" s="31"/>
      <c r="E47" s="31"/>
      <c r="F47" s="44"/>
      <c r="G47" s="44"/>
      <c r="H47" s="44"/>
      <c r="I47" s="31"/>
      <c r="L47" s="39"/>
      <c r="M47" s="39"/>
      <c r="N47" s="39"/>
      <c r="P47" s="14"/>
      <c r="Q47" s="321"/>
      <c r="R47" s="322"/>
      <c r="S47" s="322"/>
      <c r="T47" s="322"/>
      <c r="U47" s="322"/>
      <c r="V47" s="322"/>
      <c r="W47" s="322"/>
      <c r="X47" s="322"/>
      <c r="Y47" s="323"/>
      <c r="AA47" s="316"/>
      <c r="AB47" s="316"/>
      <c r="AC47" s="316"/>
      <c r="AD47" s="316"/>
      <c r="AE47" s="14"/>
    </row>
    <row r="48" spans="2:31" s="24" customFormat="1" ht="28.5" customHeight="1" thickBot="1" x14ac:dyDescent="0.25">
      <c r="B48" s="35"/>
      <c r="C48" s="180" t="s">
        <v>68</v>
      </c>
      <c r="D48" s="180"/>
      <c r="E48" s="180"/>
      <c r="F48" s="129"/>
      <c r="G48" s="41"/>
      <c r="H48" s="129"/>
      <c r="I48" s="31"/>
      <c r="K48" s="42" t="s">
        <v>62</v>
      </c>
      <c r="L48" s="39" t="s">
        <v>69</v>
      </c>
      <c r="M48" s="39"/>
      <c r="N48" s="39"/>
      <c r="O48" s="39"/>
      <c r="P48" s="39"/>
      <c r="Q48" s="324"/>
      <c r="R48" s="325"/>
      <c r="S48" s="325"/>
      <c r="T48" s="325"/>
      <c r="U48" s="325"/>
      <c r="V48" s="325"/>
      <c r="W48" s="325"/>
      <c r="X48" s="325"/>
      <c r="Y48" s="326"/>
      <c r="AA48" s="36" t="s">
        <v>62</v>
      </c>
      <c r="AB48" s="131" t="s">
        <v>63</v>
      </c>
      <c r="AC48" s="38"/>
      <c r="AD48" s="131" t="s">
        <v>64</v>
      </c>
      <c r="AE48" s="14"/>
    </row>
    <row r="49" spans="2:31" s="24" customFormat="1" ht="9.75" customHeight="1" thickBot="1" x14ac:dyDescent="0.25">
      <c r="B49" s="31"/>
      <c r="C49" s="31"/>
      <c r="D49" s="31"/>
      <c r="E49" s="31"/>
      <c r="F49" s="45"/>
      <c r="G49" s="44"/>
      <c r="H49" s="44"/>
      <c r="I49" s="31"/>
      <c r="L49" s="39"/>
      <c r="M49" s="39"/>
      <c r="N49" s="39"/>
      <c r="Q49" s="46"/>
      <c r="R49" s="46"/>
      <c r="S49" s="46"/>
      <c r="T49" s="46"/>
      <c r="U49" s="46"/>
      <c r="V49" s="46"/>
      <c r="W49" s="46"/>
      <c r="X49" s="46"/>
      <c r="Y49" s="46"/>
      <c r="AE49" s="14"/>
    </row>
    <row r="50" spans="2:31" s="24" customFormat="1" ht="20.25" customHeight="1" thickBot="1" x14ac:dyDescent="0.25">
      <c r="B50" s="35"/>
      <c r="C50" s="180" t="s">
        <v>70</v>
      </c>
      <c r="D50" s="180"/>
      <c r="E50" s="180"/>
      <c r="F50" s="129"/>
      <c r="G50" s="41"/>
      <c r="H50" s="129"/>
      <c r="I50" s="31"/>
      <c r="K50" s="35"/>
      <c r="L50" s="47" t="s">
        <v>71</v>
      </c>
      <c r="P50" s="14"/>
      <c r="Q50" s="315"/>
      <c r="R50" s="315"/>
      <c r="S50" s="315"/>
      <c r="T50" s="315"/>
      <c r="U50" s="315"/>
      <c r="V50" s="315"/>
      <c r="W50" s="315"/>
      <c r="X50" s="315"/>
      <c r="Y50" s="315"/>
      <c r="AA50" s="316" t="s">
        <v>229</v>
      </c>
      <c r="AB50" s="316"/>
      <c r="AC50" s="316"/>
      <c r="AD50" s="316"/>
      <c r="AE50" s="14"/>
    </row>
    <row r="51" spans="2:31" s="14" customFormat="1" ht="7.5" customHeight="1" thickBot="1" x14ac:dyDescent="0.25">
      <c r="B51" s="31"/>
      <c r="C51" s="31"/>
      <c r="D51" s="31"/>
      <c r="E51" s="31"/>
      <c r="F51" s="45"/>
      <c r="G51" s="44"/>
      <c r="H51" s="44"/>
      <c r="I51" s="32"/>
      <c r="M51" s="48"/>
      <c r="N51" s="48"/>
      <c r="Q51" s="315"/>
      <c r="R51" s="315"/>
      <c r="S51" s="315"/>
      <c r="T51" s="315"/>
      <c r="U51" s="315"/>
      <c r="V51" s="315"/>
      <c r="W51" s="315"/>
      <c r="X51" s="315"/>
      <c r="Y51" s="315"/>
      <c r="AA51" s="316"/>
      <c r="AB51" s="316"/>
      <c r="AC51" s="316"/>
      <c r="AD51" s="316"/>
    </row>
    <row r="52" spans="2:31" s="14" customFormat="1" ht="20.25" customHeight="1" thickBot="1" x14ac:dyDescent="0.25">
      <c r="B52" s="42" t="s">
        <v>62</v>
      </c>
      <c r="C52" s="180" t="s">
        <v>72</v>
      </c>
      <c r="D52" s="180"/>
      <c r="E52" s="180"/>
      <c r="F52" s="129"/>
      <c r="G52" s="41"/>
      <c r="H52" s="128" t="s">
        <v>62</v>
      </c>
      <c r="I52" s="32"/>
      <c r="K52" s="128"/>
      <c r="L52" s="190" t="s">
        <v>73</v>
      </c>
      <c r="M52" s="191"/>
      <c r="N52" s="50"/>
      <c r="O52" s="51" t="s">
        <v>74</v>
      </c>
      <c r="Q52" s="315"/>
      <c r="R52" s="315"/>
      <c r="S52" s="315"/>
      <c r="T52" s="315"/>
      <c r="U52" s="315"/>
      <c r="V52" s="315"/>
      <c r="W52" s="315"/>
      <c r="X52" s="315"/>
      <c r="Y52" s="315"/>
      <c r="AA52" s="36" t="s">
        <v>156</v>
      </c>
      <c r="AB52" s="131" t="s">
        <v>63</v>
      </c>
      <c r="AC52" s="38"/>
      <c r="AD52" s="131" t="s">
        <v>64</v>
      </c>
    </row>
    <row r="53" spans="2:31" s="14" customFormat="1" ht="9" customHeight="1" x14ac:dyDescent="0.2">
      <c r="B53" s="31"/>
      <c r="C53" s="43"/>
      <c r="D53" s="31"/>
      <c r="E53" s="31"/>
      <c r="F53" s="130"/>
      <c r="G53" s="32"/>
      <c r="H53" s="32"/>
      <c r="I53" s="32"/>
      <c r="K53" s="130"/>
      <c r="L53" s="132"/>
      <c r="M53" s="130"/>
      <c r="N53" s="130"/>
      <c r="P53" s="54"/>
      <c r="Q53" s="55"/>
      <c r="R53" s="55"/>
      <c r="S53" s="55"/>
      <c r="T53" s="46"/>
      <c r="U53" s="46"/>
      <c r="V53" s="46"/>
      <c r="W53" s="46"/>
      <c r="X53" s="46"/>
      <c r="Y53" s="55"/>
      <c r="Z53" s="41"/>
    </row>
    <row r="54" spans="2:31" s="4" customFormat="1" ht="18" customHeight="1" x14ac:dyDescent="0.25">
      <c r="B54" s="28" t="s">
        <v>77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</row>
    <row r="55" spans="2:31" s="14" customFormat="1" ht="9.75" customHeight="1" x14ac:dyDescent="0.2">
      <c r="I55" s="130"/>
      <c r="J55" s="130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2:31" s="14" customFormat="1" ht="15" customHeight="1" x14ac:dyDescent="0.2">
      <c r="B56" s="58" t="s">
        <v>78</v>
      </c>
    </row>
    <row r="57" spans="2:31" s="4" customFormat="1" ht="26.25" customHeight="1" x14ac:dyDescent="0.25">
      <c r="B57" s="317" t="s">
        <v>230</v>
      </c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</row>
    <row r="58" spans="2:31" ht="12" customHeight="1" x14ac:dyDescent="0.2"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2:31" s="14" customFormat="1" ht="15" customHeight="1" x14ac:dyDescent="0.2">
      <c r="B59" s="58" t="s">
        <v>80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2:31" ht="12" customHeight="1" x14ac:dyDescent="0.2">
      <c r="B60" s="60" t="s">
        <v>81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2:31" ht="12" customHeight="1" x14ac:dyDescent="0.2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2:31" x14ac:dyDescent="0.2">
      <c r="B62" s="167" t="s">
        <v>82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9"/>
    </row>
    <row r="63" spans="2:31" ht="18" customHeight="1" x14ac:dyDescent="0.2">
      <c r="B63" s="314" t="s">
        <v>175</v>
      </c>
      <c r="C63" s="314"/>
      <c r="D63" s="314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</row>
    <row r="64" spans="2:31" ht="13.5" customHeight="1" x14ac:dyDescent="0.2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2:35" s="14" customFormat="1" ht="15" customHeight="1" x14ac:dyDescent="0.2">
      <c r="B65" s="58" t="s">
        <v>231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</row>
    <row r="66" spans="2:35" ht="7.5" customHeight="1" x14ac:dyDescent="0.2"/>
    <row r="67" spans="2:35" s="4" customFormat="1" x14ac:dyDescent="0.25">
      <c r="G67" s="179" t="s">
        <v>85</v>
      </c>
      <c r="H67" s="179"/>
      <c r="I67" s="179"/>
      <c r="J67" s="179"/>
      <c r="K67" s="179"/>
      <c r="L67" s="179"/>
      <c r="M67" s="179"/>
      <c r="N67" s="179"/>
      <c r="W67" s="179" t="s">
        <v>85</v>
      </c>
      <c r="X67" s="179"/>
      <c r="Y67" s="179"/>
      <c r="Z67" s="179"/>
      <c r="AA67" s="179"/>
      <c r="AB67" s="179"/>
      <c r="AC67" s="179"/>
      <c r="AD67" s="179"/>
    </row>
    <row r="68" spans="2:35" x14ac:dyDescent="0.2">
      <c r="B68" s="159" t="s">
        <v>86</v>
      </c>
      <c r="C68" s="159"/>
      <c r="D68" s="159"/>
      <c r="E68" s="159"/>
      <c r="F68" s="160"/>
      <c r="G68" s="158" t="s">
        <v>87</v>
      </c>
      <c r="H68" s="158"/>
      <c r="I68" s="161" t="s">
        <v>88</v>
      </c>
      <c r="J68" s="162"/>
      <c r="K68" s="161" t="s">
        <v>89</v>
      </c>
      <c r="L68" s="162"/>
      <c r="M68" s="161" t="s">
        <v>90</v>
      </c>
      <c r="N68" s="162"/>
      <c r="R68" s="159" t="s">
        <v>91</v>
      </c>
      <c r="S68" s="159"/>
      <c r="T68" s="159"/>
      <c r="U68" s="159"/>
      <c r="V68" s="160"/>
      <c r="W68" s="158" t="s">
        <v>87</v>
      </c>
      <c r="X68" s="158"/>
      <c r="Y68" s="158" t="s">
        <v>88</v>
      </c>
      <c r="Z68" s="158"/>
      <c r="AA68" s="158" t="s">
        <v>89</v>
      </c>
      <c r="AB68" s="158"/>
      <c r="AC68" s="158" t="s">
        <v>90</v>
      </c>
      <c r="AD68" s="158"/>
    </row>
    <row r="69" spans="2:35" ht="18" customHeight="1" x14ac:dyDescent="0.2">
      <c r="B69" s="139" t="s">
        <v>92</v>
      </c>
      <c r="C69" s="139"/>
      <c r="D69" s="139"/>
      <c r="E69" s="139"/>
      <c r="F69" s="139"/>
      <c r="G69" s="140"/>
      <c r="H69" s="140"/>
      <c r="I69" s="141" t="s">
        <v>62</v>
      </c>
      <c r="J69" s="142"/>
      <c r="K69" s="141"/>
      <c r="L69" s="142"/>
      <c r="M69" s="141"/>
      <c r="N69" s="142"/>
      <c r="R69" s="139" t="s">
        <v>93</v>
      </c>
      <c r="S69" s="139"/>
      <c r="T69" s="139"/>
      <c r="U69" s="139"/>
      <c r="V69" s="139"/>
      <c r="W69" s="140" t="s">
        <v>62</v>
      </c>
      <c r="X69" s="140"/>
      <c r="Y69" s="140"/>
      <c r="Z69" s="140"/>
      <c r="AA69" s="140"/>
      <c r="AB69" s="140"/>
      <c r="AC69" s="140"/>
      <c r="AD69" s="140"/>
    </row>
    <row r="70" spans="2:35" ht="14.25" customHeight="1" x14ac:dyDescent="0.2">
      <c r="B70" s="139" t="s">
        <v>94</v>
      </c>
      <c r="C70" s="139"/>
      <c r="D70" s="139"/>
      <c r="E70" s="139"/>
      <c r="F70" s="139"/>
      <c r="G70" s="140"/>
      <c r="H70" s="140"/>
      <c r="I70" s="141" t="s">
        <v>62</v>
      </c>
      <c r="J70" s="142"/>
      <c r="K70" s="141"/>
      <c r="L70" s="142"/>
      <c r="M70" s="141"/>
      <c r="N70" s="142"/>
      <c r="R70" s="139" t="s">
        <v>97</v>
      </c>
      <c r="S70" s="139"/>
      <c r="T70" s="139"/>
      <c r="U70" s="139"/>
      <c r="V70" s="139"/>
      <c r="W70" s="140"/>
      <c r="X70" s="140"/>
      <c r="Y70" s="140"/>
      <c r="Z70" s="140"/>
      <c r="AA70" s="140"/>
      <c r="AB70" s="140"/>
      <c r="AC70" s="140"/>
      <c r="AD70" s="140"/>
    </row>
    <row r="71" spans="2:35" ht="15.75" customHeight="1" x14ac:dyDescent="0.2">
      <c r="B71" s="139" t="s">
        <v>96</v>
      </c>
      <c r="C71" s="139"/>
      <c r="D71" s="139"/>
      <c r="E71" s="139"/>
      <c r="F71" s="139"/>
      <c r="G71" s="140"/>
      <c r="H71" s="140"/>
      <c r="I71" s="141" t="s">
        <v>62</v>
      </c>
      <c r="J71" s="142"/>
      <c r="K71" s="141"/>
      <c r="L71" s="142"/>
      <c r="M71" s="141"/>
      <c r="N71" s="142"/>
      <c r="R71" s="139" t="s">
        <v>97</v>
      </c>
      <c r="S71" s="139"/>
      <c r="T71" s="139"/>
      <c r="U71" s="139"/>
      <c r="V71" s="139"/>
      <c r="W71" s="140"/>
      <c r="X71" s="140"/>
      <c r="Y71" s="140"/>
      <c r="Z71" s="140"/>
      <c r="AA71" s="140"/>
      <c r="AB71" s="140"/>
      <c r="AC71" s="140"/>
      <c r="AD71" s="140"/>
    </row>
    <row r="72" spans="2:35" ht="16.5" customHeight="1" x14ac:dyDescent="0.2">
      <c r="G72" s="24"/>
      <c r="H72" s="4"/>
    </row>
    <row r="73" spans="2:35" ht="18" customHeight="1" x14ac:dyDescent="0.2">
      <c r="B73" s="28" t="s">
        <v>98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2:35" s="14" customFormat="1" ht="13.5" customHeight="1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2:35" ht="15" x14ac:dyDescent="0.2">
      <c r="B75" s="63" t="s">
        <v>99</v>
      </c>
      <c r="C75" s="64"/>
      <c r="D75" s="64"/>
      <c r="E75" s="64"/>
      <c r="F75" s="64"/>
      <c r="G75" s="64"/>
    </row>
    <row r="76" spans="2:35" s="24" customFormat="1" ht="19.5" customHeight="1" x14ac:dyDescent="0.2">
      <c r="B76" s="157" t="s">
        <v>100</v>
      </c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31"/>
      <c r="AF76" s="31"/>
      <c r="AG76" s="31"/>
      <c r="AH76" s="31"/>
      <c r="AI76" s="4"/>
    </row>
    <row r="77" spans="2:35" s="4" customFormat="1" ht="23.25" customHeight="1" x14ac:dyDescent="0.25">
      <c r="B77" s="147" t="s">
        <v>232</v>
      </c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9"/>
      <c r="AE77" s="138"/>
      <c r="AF77" s="138"/>
      <c r="AG77" s="138"/>
      <c r="AH77" s="127"/>
    </row>
    <row r="78" spans="2:35" s="24" customFormat="1" ht="12.75" customHeight="1" x14ac:dyDescent="0.2">
      <c r="B78" s="63" t="s">
        <v>102</v>
      </c>
      <c r="C78" s="64"/>
      <c r="D78" s="64"/>
      <c r="E78" s="64"/>
      <c r="F78" s="64"/>
      <c r="G78" s="64"/>
      <c r="AE78" s="31"/>
      <c r="AF78" s="127"/>
      <c r="AG78" s="127"/>
      <c r="AH78" s="127"/>
      <c r="AI78" s="4"/>
    </row>
    <row r="79" spans="2:35" s="24" customFormat="1" ht="10.5" customHeight="1" x14ac:dyDescent="0.25">
      <c r="AF79" s="4"/>
      <c r="AG79" s="4"/>
      <c r="AH79" s="4"/>
      <c r="AI79" s="4"/>
    </row>
    <row r="80" spans="2:35" x14ac:dyDescent="0.2">
      <c r="B80" s="154" t="s">
        <v>103</v>
      </c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</row>
    <row r="81" spans="2:35" ht="8.25" customHeight="1" x14ac:dyDescent="0.2"/>
    <row r="82" spans="2:35" s="4" customFormat="1" ht="23.25" customHeight="1" x14ac:dyDescent="0.25">
      <c r="B82" s="128" t="s">
        <v>62</v>
      </c>
      <c r="C82" s="155" t="s">
        <v>104</v>
      </c>
      <c r="D82" s="156"/>
      <c r="E82" s="156"/>
      <c r="G82" s="128"/>
      <c r="H82" s="155" t="s">
        <v>105</v>
      </c>
      <c r="I82" s="156"/>
      <c r="J82" s="156"/>
      <c r="L82" s="65"/>
      <c r="M82" s="155" t="s">
        <v>106</v>
      </c>
      <c r="N82" s="156"/>
      <c r="O82" s="156"/>
      <c r="Q82" s="65"/>
      <c r="R82" s="155" t="s">
        <v>107</v>
      </c>
      <c r="S82" s="156"/>
      <c r="T82" s="156"/>
      <c r="V82" s="65"/>
      <c r="W82" s="155" t="s">
        <v>108</v>
      </c>
      <c r="X82" s="156"/>
      <c r="Y82" s="156"/>
      <c r="AA82" s="65"/>
      <c r="AB82" s="155" t="s">
        <v>109</v>
      </c>
      <c r="AC82" s="156"/>
      <c r="AD82" s="156"/>
    </row>
    <row r="83" spans="2:35" s="24" customFormat="1" ht="15" customHeight="1" x14ac:dyDescent="0.25">
      <c r="AF83" s="4"/>
      <c r="AG83" s="4"/>
      <c r="AH83" s="4"/>
      <c r="AI83" s="4"/>
    </row>
    <row r="84" spans="2:35" s="24" customFormat="1" ht="13.5" customHeight="1" x14ac:dyDescent="0.25">
      <c r="B84" s="146" t="s">
        <v>110</v>
      </c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F84" s="4"/>
      <c r="AG84" s="4"/>
      <c r="AH84" s="4"/>
      <c r="AI84" s="4"/>
    </row>
    <row r="85" spans="2:35" ht="23.25" customHeight="1" x14ac:dyDescent="0.2">
      <c r="B85" s="147" t="s">
        <v>232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9"/>
      <c r="AF85" s="4"/>
      <c r="AG85" s="4"/>
      <c r="AH85" s="4"/>
      <c r="AI85" s="4"/>
    </row>
    <row r="86" spans="2:35" s="24" customFormat="1" ht="15" customHeight="1" x14ac:dyDescent="0.25">
      <c r="AF86" s="4"/>
      <c r="AG86" s="4"/>
      <c r="AH86" s="4"/>
      <c r="AI86" s="4"/>
    </row>
    <row r="87" spans="2:35" s="24" customFormat="1" ht="15" customHeight="1" x14ac:dyDescent="0.25">
      <c r="B87" s="106" t="s">
        <v>177</v>
      </c>
      <c r="AF87" s="4"/>
    </row>
    <row r="88" spans="2:35" ht="4.5" customHeight="1" x14ac:dyDescent="0.2">
      <c r="AF88" s="4"/>
      <c r="AG88" s="4"/>
      <c r="AH88" s="4"/>
      <c r="AI88" s="4"/>
    </row>
    <row r="89" spans="2:35" ht="21" customHeight="1" x14ac:dyDescent="0.2">
      <c r="B89" s="128" t="s">
        <v>62</v>
      </c>
      <c r="C89" s="66" t="s">
        <v>112</v>
      </c>
      <c r="Q89" s="129"/>
      <c r="R89" s="66" t="s">
        <v>113</v>
      </c>
      <c r="AF89" s="4"/>
      <c r="AG89" s="4"/>
      <c r="AH89" s="4"/>
      <c r="AI89" s="4"/>
    </row>
    <row r="90" spans="2:35" ht="8.25" customHeight="1" x14ac:dyDescent="0.2">
      <c r="AF90" s="4"/>
      <c r="AG90" s="4"/>
      <c r="AH90" s="4"/>
      <c r="AI90" s="4"/>
    </row>
    <row r="91" spans="2:35" ht="12.75" customHeight="1" x14ac:dyDescent="0.2">
      <c r="B91" s="68" t="s">
        <v>114</v>
      </c>
      <c r="AF91" s="4"/>
      <c r="AG91" s="4"/>
      <c r="AH91" s="4"/>
      <c r="AI91" s="4"/>
    </row>
    <row r="92" spans="2:35" s="4" customFormat="1" ht="28.5" customHeight="1" x14ac:dyDescent="0.25">
      <c r="B92" s="147" t="s">
        <v>232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9"/>
    </row>
    <row r="93" spans="2:35" x14ac:dyDescent="0.2">
      <c r="AF93" s="4"/>
      <c r="AG93" s="4"/>
      <c r="AH93" s="4"/>
      <c r="AI93" s="4"/>
    </row>
    <row r="94" spans="2:35" x14ac:dyDescent="0.2">
      <c r="B94" s="68" t="s">
        <v>115</v>
      </c>
      <c r="AF94" s="4"/>
      <c r="AG94" s="4"/>
      <c r="AH94" s="4"/>
      <c r="AI94" s="4"/>
    </row>
    <row r="95" spans="2:35" ht="18" customHeight="1" x14ac:dyDescent="0.2">
      <c r="B95" s="151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3"/>
      <c r="AF95" s="4"/>
      <c r="AG95" s="4"/>
      <c r="AH95" s="4"/>
      <c r="AI95" s="4"/>
    </row>
    <row r="96" spans="2:35" ht="13.5" customHeight="1" x14ac:dyDescent="0.2">
      <c r="AF96" s="4"/>
      <c r="AG96" s="4"/>
      <c r="AH96" s="4"/>
      <c r="AI96" s="4"/>
    </row>
    <row r="97" spans="2:30" s="4" customFormat="1" ht="18" customHeight="1" x14ac:dyDescent="0.25">
      <c r="B97" s="28" t="s">
        <v>116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2:30" ht="21" customHeight="1" x14ac:dyDescent="0.2">
      <c r="B98" s="237" t="s">
        <v>117</v>
      </c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9"/>
    </row>
    <row r="99" spans="2:30" ht="15" customHeight="1" x14ac:dyDescent="0.2">
      <c r="B99" s="237" t="s">
        <v>118</v>
      </c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9"/>
    </row>
    <row r="100" spans="2:30" ht="15" x14ac:dyDescent="0.2">
      <c r="B100" s="237" t="s">
        <v>119</v>
      </c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9"/>
    </row>
    <row r="101" spans="2:30" ht="15" x14ac:dyDescent="0.2">
      <c r="B101" s="237" t="s">
        <v>120</v>
      </c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/>
      <c r="AD101" s="239"/>
    </row>
    <row r="102" spans="2:30" ht="15" x14ac:dyDescent="0.2">
      <c r="B102" s="237" t="s">
        <v>121</v>
      </c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9"/>
    </row>
    <row r="103" spans="2:30" ht="15" x14ac:dyDescent="0.2">
      <c r="B103" s="237" t="s">
        <v>122</v>
      </c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9"/>
    </row>
  </sheetData>
  <mergeCells count="102">
    <mergeCell ref="C20:AD20"/>
    <mergeCell ref="C21:AD21"/>
    <mergeCell ref="C22:AD22"/>
    <mergeCell ref="C23:AD23"/>
    <mergeCell ref="C24:AD24"/>
    <mergeCell ref="C25:AD25"/>
    <mergeCell ref="Z2:AD2"/>
    <mergeCell ref="L6:AD6"/>
    <mergeCell ref="L7:AD7"/>
    <mergeCell ref="L8:AD8"/>
    <mergeCell ref="L11:AD11"/>
    <mergeCell ref="B16:AD16"/>
    <mergeCell ref="C32:AD32"/>
    <mergeCell ref="B34:AD34"/>
    <mergeCell ref="B35:AD35"/>
    <mergeCell ref="B37:AD37"/>
    <mergeCell ref="B38:AD38"/>
    <mergeCell ref="B42:I42"/>
    <mergeCell ref="K42:Y42"/>
    <mergeCell ref="AA42:AD42"/>
    <mergeCell ref="C26:AD26"/>
    <mergeCell ref="C27:AD27"/>
    <mergeCell ref="C28:AD28"/>
    <mergeCell ref="C29:AD29"/>
    <mergeCell ref="C30:AD30"/>
    <mergeCell ref="C31:AD31"/>
    <mergeCell ref="C50:E50"/>
    <mergeCell ref="Q50:Y52"/>
    <mergeCell ref="AA50:AD51"/>
    <mergeCell ref="C52:E52"/>
    <mergeCell ref="L52:M52"/>
    <mergeCell ref="B57:AD57"/>
    <mergeCell ref="B44:D44"/>
    <mergeCell ref="L44:N44"/>
    <mergeCell ref="Q44:Y48"/>
    <mergeCell ref="C46:E46"/>
    <mergeCell ref="L46:N46"/>
    <mergeCell ref="AA46:AD47"/>
    <mergeCell ref="C48:E48"/>
    <mergeCell ref="B62:AD62"/>
    <mergeCell ref="B63:AD63"/>
    <mergeCell ref="G67:N67"/>
    <mergeCell ref="W67:AD67"/>
    <mergeCell ref="B68:F68"/>
    <mergeCell ref="G68:H68"/>
    <mergeCell ref="I68:J68"/>
    <mergeCell ref="K68:L68"/>
    <mergeCell ref="M68:N68"/>
    <mergeCell ref="R68:V68"/>
    <mergeCell ref="W68:X68"/>
    <mergeCell ref="Y68:Z68"/>
    <mergeCell ref="AA68:AB68"/>
    <mergeCell ref="AC68:AD68"/>
    <mergeCell ref="AC69:AD69"/>
    <mergeCell ref="B70:F70"/>
    <mergeCell ref="G70:H70"/>
    <mergeCell ref="I70:J70"/>
    <mergeCell ref="K70:L70"/>
    <mergeCell ref="M70:N70"/>
    <mergeCell ref="R70:V70"/>
    <mergeCell ref="W70:X70"/>
    <mergeCell ref="Y70:Z70"/>
    <mergeCell ref="AA70:AB70"/>
    <mergeCell ref="AC70:AD70"/>
    <mergeCell ref="B69:F69"/>
    <mergeCell ref="G69:H69"/>
    <mergeCell ref="I69:J69"/>
    <mergeCell ref="K69:L69"/>
    <mergeCell ref="M69:N69"/>
    <mergeCell ref="R69:V69"/>
    <mergeCell ref="W69:X69"/>
    <mergeCell ref="Y69:Z69"/>
    <mergeCell ref="AA69:AB69"/>
    <mergeCell ref="B71:F71"/>
    <mergeCell ref="G71:H71"/>
    <mergeCell ref="I71:J71"/>
    <mergeCell ref="K71:L71"/>
    <mergeCell ref="M71:N71"/>
    <mergeCell ref="R71:V71"/>
    <mergeCell ref="B80:AD80"/>
    <mergeCell ref="C82:E82"/>
    <mergeCell ref="H82:J82"/>
    <mergeCell ref="M82:O82"/>
    <mergeCell ref="R82:T82"/>
    <mergeCell ref="W82:Y82"/>
    <mergeCell ref="AB82:AD82"/>
    <mergeCell ref="W71:X71"/>
    <mergeCell ref="Y71:Z71"/>
    <mergeCell ref="AA71:AB71"/>
    <mergeCell ref="AC71:AD71"/>
    <mergeCell ref="B76:AD76"/>
    <mergeCell ref="B77:AD77"/>
    <mergeCell ref="B100:AD100"/>
    <mergeCell ref="B101:AD101"/>
    <mergeCell ref="B102:AD102"/>
    <mergeCell ref="B103:AD103"/>
    <mergeCell ref="B84:AD84"/>
    <mergeCell ref="B85:AD85"/>
    <mergeCell ref="B92:AD92"/>
    <mergeCell ref="B95:AD95"/>
    <mergeCell ref="B98:AD98"/>
    <mergeCell ref="B99:AD9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horizontalDpi="4294967294" r:id="rId1"/>
  <rowBreaks count="1" manualBreakCount="1">
    <brk id="52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18"/>
  <sheetViews>
    <sheetView tabSelected="1" view="pageBreakPreview" topLeftCell="A2" zoomScaleNormal="100" zoomScaleSheetLayoutView="100" workbookViewId="0">
      <selection activeCell="L8" sqref="L8:AD8"/>
    </sheetView>
  </sheetViews>
  <sheetFormatPr baseColWidth="10" defaultRowHeight="12.75" x14ac:dyDescent="0.2"/>
  <cols>
    <col min="1" max="1" width="2.7109375" style="1" customWidth="1"/>
    <col min="2" max="2" width="4.42578125" style="1" customWidth="1"/>
    <col min="3" max="8" width="3.7109375" style="1" customWidth="1"/>
    <col min="9" max="9" width="2.28515625" style="1" customWidth="1"/>
    <col min="10" max="19" width="3.7109375" style="1" customWidth="1"/>
    <col min="20" max="20" width="5.7109375" style="1" customWidth="1"/>
    <col min="21" max="34" width="3.7109375" style="1" customWidth="1"/>
    <col min="35" max="256" width="11.42578125" style="1"/>
    <col min="257" max="257" width="2.7109375" style="1" customWidth="1"/>
    <col min="258" max="258" width="4.42578125" style="1" customWidth="1"/>
    <col min="259" max="264" width="3.7109375" style="1" customWidth="1"/>
    <col min="265" max="265" width="2.28515625" style="1" customWidth="1"/>
    <col min="266" max="275" width="3.7109375" style="1" customWidth="1"/>
    <col min="276" max="276" width="5.7109375" style="1" customWidth="1"/>
    <col min="277" max="290" width="3.7109375" style="1" customWidth="1"/>
    <col min="291" max="512" width="11.42578125" style="1"/>
    <col min="513" max="513" width="2.7109375" style="1" customWidth="1"/>
    <col min="514" max="514" width="4.42578125" style="1" customWidth="1"/>
    <col min="515" max="520" width="3.7109375" style="1" customWidth="1"/>
    <col min="521" max="521" width="2.28515625" style="1" customWidth="1"/>
    <col min="522" max="531" width="3.7109375" style="1" customWidth="1"/>
    <col min="532" max="532" width="5.7109375" style="1" customWidth="1"/>
    <col min="533" max="546" width="3.7109375" style="1" customWidth="1"/>
    <col min="547" max="768" width="11.42578125" style="1"/>
    <col min="769" max="769" width="2.7109375" style="1" customWidth="1"/>
    <col min="770" max="770" width="4.42578125" style="1" customWidth="1"/>
    <col min="771" max="776" width="3.7109375" style="1" customWidth="1"/>
    <col min="777" max="777" width="2.28515625" style="1" customWidth="1"/>
    <col min="778" max="787" width="3.7109375" style="1" customWidth="1"/>
    <col min="788" max="788" width="5.7109375" style="1" customWidth="1"/>
    <col min="789" max="802" width="3.7109375" style="1" customWidth="1"/>
    <col min="803" max="1024" width="11.42578125" style="1"/>
    <col min="1025" max="1025" width="2.7109375" style="1" customWidth="1"/>
    <col min="1026" max="1026" width="4.42578125" style="1" customWidth="1"/>
    <col min="1027" max="1032" width="3.7109375" style="1" customWidth="1"/>
    <col min="1033" max="1033" width="2.28515625" style="1" customWidth="1"/>
    <col min="1034" max="1043" width="3.7109375" style="1" customWidth="1"/>
    <col min="1044" max="1044" width="5.7109375" style="1" customWidth="1"/>
    <col min="1045" max="1058" width="3.7109375" style="1" customWidth="1"/>
    <col min="1059" max="1280" width="11.42578125" style="1"/>
    <col min="1281" max="1281" width="2.7109375" style="1" customWidth="1"/>
    <col min="1282" max="1282" width="4.42578125" style="1" customWidth="1"/>
    <col min="1283" max="1288" width="3.7109375" style="1" customWidth="1"/>
    <col min="1289" max="1289" width="2.28515625" style="1" customWidth="1"/>
    <col min="1290" max="1299" width="3.7109375" style="1" customWidth="1"/>
    <col min="1300" max="1300" width="5.7109375" style="1" customWidth="1"/>
    <col min="1301" max="1314" width="3.7109375" style="1" customWidth="1"/>
    <col min="1315" max="1536" width="11.42578125" style="1"/>
    <col min="1537" max="1537" width="2.7109375" style="1" customWidth="1"/>
    <col min="1538" max="1538" width="4.42578125" style="1" customWidth="1"/>
    <col min="1539" max="1544" width="3.7109375" style="1" customWidth="1"/>
    <col min="1545" max="1545" width="2.28515625" style="1" customWidth="1"/>
    <col min="1546" max="1555" width="3.7109375" style="1" customWidth="1"/>
    <col min="1556" max="1556" width="5.7109375" style="1" customWidth="1"/>
    <col min="1557" max="1570" width="3.7109375" style="1" customWidth="1"/>
    <col min="1571" max="1792" width="11.42578125" style="1"/>
    <col min="1793" max="1793" width="2.7109375" style="1" customWidth="1"/>
    <col min="1794" max="1794" width="4.42578125" style="1" customWidth="1"/>
    <col min="1795" max="1800" width="3.7109375" style="1" customWidth="1"/>
    <col min="1801" max="1801" width="2.28515625" style="1" customWidth="1"/>
    <col min="1802" max="1811" width="3.7109375" style="1" customWidth="1"/>
    <col min="1812" max="1812" width="5.7109375" style="1" customWidth="1"/>
    <col min="1813" max="1826" width="3.7109375" style="1" customWidth="1"/>
    <col min="1827" max="2048" width="11.42578125" style="1"/>
    <col min="2049" max="2049" width="2.7109375" style="1" customWidth="1"/>
    <col min="2050" max="2050" width="4.42578125" style="1" customWidth="1"/>
    <col min="2051" max="2056" width="3.7109375" style="1" customWidth="1"/>
    <col min="2057" max="2057" width="2.28515625" style="1" customWidth="1"/>
    <col min="2058" max="2067" width="3.7109375" style="1" customWidth="1"/>
    <col min="2068" max="2068" width="5.7109375" style="1" customWidth="1"/>
    <col min="2069" max="2082" width="3.7109375" style="1" customWidth="1"/>
    <col min="2083" max="2304" width="11.42578125" style="1"/>
    <col min="2305" max="2305" width="2.7109375" style="1" customWidth="1"/>
    <col min="2306" max="2306" width="4.42578125" style="1" customWidth="1"/>
    <col min="2307" max="2312" width="3.7109375" style="1" customWidth="1"/>
    <col min="2313" max="2313" width="2.28515625" style="1" customWidth="1"/>
    <col min="2314" max="2323" width="3.7109375" style="1" customWidth="1"/>
    <col min="2324" max="2324" width="5.7109375" style="1" customWidth="1"/>
    <col min="2325" max="2338" width="3.7109375" style="1" customWidth="1"/>
    <col min="2339" max="2560" width="11.42578125" style="1"/>
    <col min="2561" max="2561" width="2.7109375" style="1" customWidth="1"/>
    <col min="2562" max="2562" width="4.42578125" style="1" customWidth="1"/>
    <col min="2563" max="2568" width="3.7109375" style="1" customWidth="1"/>
    <col min="2569" max="2569" width="2.28515625" style="1" customWidth="1"/>
    <col min="2570" max="2579" width="3.7109375" style="1" customWidth="1"/>
    <col min="2580" max="2580" width="5.7109375" style="1" customWidth="1"/>
    <col min="2581" max="2594" width="3.7109375" style="1" customWidth="1"/>
    <col min="2595" max="2816" width="11.42578125" style="1"/>
    <col min="2817" max="2817" width="2.7109375" style="1" customWidth="1"/>
    <col min="2818" max="2818" width="4.42578125" style="1" customWidth="1"/>
    <col min="2819" max="2824" width="3.7109375" style="1" customWidth="1"/>
    <col min="2825" max="2825" width="2.28515625" style="1" customWidth="1"/>
    <col min="2826" max="2835" width="3.7109375" style="1" customWidth="1"/>
    <col min="2836" max="2836" width="5.7109375" style="1" customWidth="1"/>
    <col min="2837" max="2850" width="3.7109375" style="1" customWidth="1"/>
    <col min="2851" max="3072" width="11.42578125" style="1"/>
    <col min="3073" max="3073" width="2.7109375" style="1" customWidth="1"/>
    <col min="3074" max="3074" width="4.42578125" style="1" customWidth="1"/>
    <col min="3075" max="3080" width="3.7109375" style="1" customWidth="1"/>
    <col min="3081" max="3081" width="2.28515625" style="1" customWidth="1"/>
    <col min="3082" max="3091" width="3.7109375" style="1" customWidth="1"/>
    <col min="3092" max="3092" width="5.7109375" style="1" customWidth="1"/>
    <col min="3093" max="3106" width="3.7109375" style="1" customWidth="1"/>
    <col min="3107" max="3328" width="11.42578125" style="1"/>
    <col min="3329" max="3329" width="2.7109375" style="1" customWidth="1"/>
    <col min="3330" max="3330" width="4.42578125" style="1" customWidth="1"/>
    <col min="3331" max="3336" width="3.7109375" style="1" customWidth="1"/>
    <col min="3337" max="3337" width="2.28515625" style="1" customWidth="1"/>
    <col min="3338" max="3347" width="3.7109375" style="1" customWidth="1"/>
    <col min="3348" max="3348" width="5.7109375" style="1" customWidth="1"/>
    <col min="3349" max="3362" width="3.7109375" style="1" customWidth="1"/>
    <col min="3363" max="3584" width="11.42578125" style="1"/>
    <col min="3585" max="3585" width="2.7109375" style="1" customWidth="1"/>
    <col min="3586" max="3586" width="4.42578125" style="1" customWidth="1"/>
    <col min="3587" max="3592" width="3.7109375" style="1" customWidth="1"/>
    <col min="3593" max="3593" width="2.28515625" style="1" customWidth="1"/>
    <col min="3594" max="3603" width="3.7109375" style="1" customWidth="1"/>
    <col min="3604" max="3604" width="5.7109375" style="1" customWidth="1"/>
    <col min="3605" max="3618" width="3.7109375" style="1" customWidth="1"/>
    <col min="3619" max="3840" width="11.42578125" style="1"/>
    <col min="3841" max="3841" width="2.7109375" style="1" customWidth="1"/>
    <col min="3842" max="3842" width="4.42578125" style="1" customWidth="1"/>
    <col min="3843" max="3848" width="3.7109375" style="1" customWidth="1"/>
    <col min="3849" max="3849" width="2.28515625" style="1" customWidth="1"/>
    <col min="3850" max="3859" width="3.7109375" style="1" customWidth="1"/>
    <col min="3860" max="3860" width="5.7109375" style="1" customWidth="1"/>
    <col min="3861" max="3874" width="3.7109375" style="1" customWidth="1"/>
    <col min="3875" max="4096" width="11.42578125" style="1"/>
    <col min="4097" max="4097" width="2.7109375" style="1" customWidth="1"/>
    <col min="4098" max="4098" width="4.42578125" style="1" customWidth="1"/>
    <col min="4099" max="4104" width="3.7109375" style="1" customWidth="1"/>
    <col min="4105" max="4105" width="2.28515625" style="1" customWidth="1"/>
    <col min="4106" max="4115" width="3.7109375" style="1" customWidth="1"/>
    <col min="4116" max="4116" width="5.7109375" style="1" customWidth="1"/>
    <col min="4117" max="4130" width="3.7109375" style="1" customWidth="1"/>
    <col min="4131" max="4352" width="11.42578125" style="1"/>
    <col min="4353" max="4353" width="2.7109375" style="1" customWidth="1"/>
    <col min="4354" max="4354" width="4.42578125" style="1" customWidth="1"/>
    <col min="4355" max="4360" width="3.7109375" style="1" customWidth="1"/>
    <col min="4361" max="4361" width="2.28515625" style="1" customWidth="1"/>
    <col min="4362" max="4371" width="3.7109375" style="1" customWidth="1"/>
    <col min="4372" max="4372" width="5.7109375" style="1" customWidth="1"/>
    <col min="4373" max="4386" width="3.7109375" style="1" customWidth="1"/>
    <col min="4387" max="4608" width="11.42578125" style="1"/>
    <col min="4609" max="4609" width="2.7109375" style="1" customWidth="1"/>
    <col min="4610" max="4610" width="4.42578125" style="1" customWidth="1"/>
    <col min="4611" max="4616" width="3.7109375" style="1" customWidth="1"/>
    <col min="4617" max="4617" width="2.28515625" style="1" customWidth="1"/>
    <col min="4618" max="4627" width="3.7109375" style="1" customWidth="1"/>
    <col min="4628" max="4628" width="5.7109375" style="1" customWidth="1"/>
    <col min="4629" max="4642" width="3.7109375" style="1" customWidth="1"/>
    <col min="4643" max="4864" width="11.42578125" style="1"/>
    <col min="4865" max="4865" width="2.7109375" style="1" customWidth="1"/>
    <col min="4866" max="4866" width="4.42578125" style="1" customWidth="1"/>
    <col min="4867" max="4872" width="3.7109375" style="1" customWidth="1"/>
    <col min="4873" max="4873" width="2.28515625" style="1" customWidth="1"/>
    <col min="4874" max="4883" width="3.7109375" style="1" customWidth="1"/>
    <col min="4884" max="4884" width="5.7109375" style="1" customWidth="1"/>
    <col min="4885" max="4898" width="3.7109375" style="1" customWidth="1"/>
    <col min="4899" max="5120" width="11.42578125" style="1"/>
    <col min="5121" max="5121" width="2.7109375" style="1" customWidth="1"/>
    <col min="5122" max="5122" width="4.42578125" style="1" customWidth="1"/>
    <col min="5123" max="5128" width="3.7109375" style="1" customWidth="1"/>
    <col min="5129" max="5129" width="2.28515625" style="1" customWidth="1"/>
    <col min="5130" max="5139" width="3.7109375" style="1" customWidth="1"/>
    <col min="5140" max="5140" width="5.7109375" style="1" customWidth="1"/>
    <col min="5141" max="5154" width="3.7109375" style="1" customWidth="1"/>
    <col min="5155" max="5376" width="11.42578125" style="1"/>
    <col min="5377" max="5377" width="2.7109375" style="1" customWidth="1"/>
    <col min="5378" max="5378" width="4.42578125" style="1" customWidth="1"/>
    <col min="5379" max="5384" width="3.7109375" style="1" customWidth="1"/>
    <col min="5385" max="5385" width="2.28515625" style="1" customWidth="1"/>
    <col min="5386" max="5395" width="3.7109375" style="1" customWidth="1"/>
    <col min="5396" max="5396" width="5.7109375" style="1" customWidth="1"/>
    <col min="5397" max="5410" width="3.7109375" style="1" customWidth="1"/>
    <col min="5411" max="5632" width="11.42578125" style="1"/>
    <col min="5633" max="5633" width="2.7109375" style="1" customWidth="1"/>
    <col min="5634" max="5634" width="4.42578125" style="1" customWidth="1"/>
    <col min="5635" max="5640" width="3.7109375" style="1" customWidth="1"/>
    <col min="5641" max="5641" width="2.28515625" style="1" customWidth="1"/>
    <col min="5642" max="5651" width="3.7109375" style="1" customWidth="1"/>
    <col min="5652" max="5652" width="5.7109375" style="1" customWidth="1"/>
    <col min="5653" max="5666" width="3.7109375" style="1" customWidth="1"/>
    <col min="5667" max="5888" width="11.42578125" style="1"/>
    <col min="5889" max="5889" width="2.7109375" style="1" customWidth="1"/>
    <col min="5890" max="5890" width="4.42578125" style="1" customWidth="1"/>
    <col min="5891" max="5896" width="3.7109375" style="1" customWidth="1"/>
    <col min="5897" max="5897" width="2.28515625" style="1" customWidth="1"/>
    <col min="5898" max="5907" width="3.7109375" style="1" customWidth="1"/>
    <col min="5908" max="5908" width="5.7109375" style="1" customWidth="1"/>
    <col min="5909" max="5922" width="3.7109375" style="1" customWidth="1"/>
    <col min="5923" max="6144" width="11.42578125" style="1"/>
    <col min="6145" max="6145" width="2.7109375" style="1" customWidth="1"/>
    <col min="6146" max="6146" width="4.42578125" style="1" customWidth="1"/>
    <col min="6147" max="6152" width="3.7109375" style="1" customWidth="1"/>
    <col min="6153" max="6153" width="2.28515625" style="1" customWidth="1"/>
    <col min="6154" max="6163" width="3.7109375" style="1" customWidth="1"/>
    <col min="6164" max="6164" width="5.7109375" style="1" customWidth="1"/>
    <col min="6165" max="6178" width="3.7109375" style="1" customWidth="1"/>
    <col min="6179" max="6400" width="11.42578125" style="1"/>
    <col min="6401" max="6401" width="2.7109375" style="1" customWidth="1"/>
    <col min="6402" max="6402" width="4.42578125" style="1" customWidth="1"/>
    <col min="6403" max="6408" width="3.7109375" style="1" customWidth="1"/>
    <col min="6409" max="6409" width="2.28515625" style="1" customWidth="1"/>
    <col min="6410" max="6419" width="3.7109375" style="1" customWidth="1"/>
    <col min="6420" max="6420" width="5.7109375" style="1" customWidth="1"/>
    <col min="6421" max="6434" width="3.7109375" style="1" customWidth="1"/>
    <col min="6435" max="6656" width="11.42578125" style="1"/>
    <col min="6657" max="6657" width="2.7109375" style="1" customWidth="1"/>
    <col min="6658" max="6658" width="4.42578125" style="1" customWidth="1"/>
    <col min="6659" max="6664" width="3.7109375" style="1" customWidth="1"/>
    <col min="6665" max="6665" width="2.28515625" style="1" customWidth="1"/>
    <col min="6666" max="6675" width="3.7109375" style="1" customWidth="1"/>
    <col min="6676" max="6676" width="5.7109375" style="1" customWidth="1"/>
    <col min="6677" max="6690" width="3.7109375" style="1" customWidth="1"/>
    <col min="6691" max="6912" width="11.42578125" style="1"/>
    <col min="6913" max="6913" width="2.7109375" style="1" customWidth="1"/>
    <col min="6914" max="6914" width="4.42578125" style="1" customWidth="1"/>
    <col min="6915" max="6920" width="3.7109375" style="1" customWidth="1"/>
    <col min="6921" max="6921" width="2.28515625" style="1" customWidth="1"/>
    <col min="6922" max="6931" width="3.7109375" style="1" customWidth="1"/>
    <col min="6932" max="6932" width="5.7109375" style="1" customWidth="1"/>
    <col min="6933" max="6946" width="3.7109375" style="1" customWidth="1"/>
    <col min="6947" max="7168" width="11.42578125" style="1"/>
    <col min="7169" max="7169" width="2.7109375" style="1" customWidth="1"/>
    <col min="7170" max="7170" width="4.42578125" style="1" customWidth="1"/>
    <col min="7171" max="7176" width="3.7109375" style="1" customWidth="1"/>
    <col min="7177" max="7177" width="2.28515625" style="1" customWidth="1"/>
    <col min="7178" max="7187" width="3.7109375" style="1" customWidth="1"/>
    <col min="7188" max="7188" width="5.7109375" style="1" customWidth="1"/>
    <col min="7189" max="7202" width="3.7109375" style="1" customWidth="1"/>
    <col min="7203" max="7424" width="11.42578125" style="1"/>
    <col min="7425" max="7425" width="2.7109375" style="1" customWidth="1"/>
    <col min="7426" max="7426" width="4.42578125" style="1" customWidth="1"/>
    <col min="7427" max="7432" width="3.7109375" style="1" customWidth="1"/>
    <col min="7433" max="7433" width="2.28515625" style="1" customWidth="1"/>
    <col min="7434" max="7443" width="3.7109375" style="1" customWidth="1"/>
    <col min="7444" max="7444" width="5.7109375" style="1" customWidth="1"/>
    <col min="7445" max="7458" width="3.7109375" style="1" customWidth="1"/>
    <col min="7459" max="7680" width="11.42578125" style="1"/>
    <col min="7681" max="7681" width="2.7109375" style="1" customWidth="1"/>
    <col min="7682" max="7682" width="4.42578125" style="1" customWidth="1"/>
    <col min="7683" max="7688" width="3.7109375" style="1" customWidth="1"/>
    <col min="7689" max="7689" width="2.28515625" style="1" customWidth="1"/>
    <col min="7690" max="7699" width="3.7109375" style="1" customWidth="1"/>
    <col min="7700" max="7700" width="5.7109375" style="1" customWidth="1"/>
    <col min="7701" max="7714" width="3.7109375" style="1" customWidth="1"/>
    <col min="7715" max="7936" width="11.42578125" style="1"/>
    <col min="7937" max="7937" width="2.7109375" style="1" customWidth="1"/>
    <col min="7938" max="7938" width="4.42578125" style="1" customWidth="1"/>
    <col min="7939" max="7944" width="3.7109375" style="1" customWidth="1"/>
    <col min="7945" max="7945" width="2.28515625" style="1" customWidth="1"/>
    <col min="7946" max="7955" width="3.7109375" style="1" customWidth="1"/>
    <col min="7956" max="7956" width="5.7109375" style="1" customWidth="1"/>
    <col min="7957" max="7970" width="3.7109375" style="1" customWidth="1"/>
    <col min="7971" max="8192" width="11.42578125" style="1"/>
    <col min="8193" max="8193" width="2.7109375" style="1" customWidth="1"/>
    <col min="8194" max="8194" width="4.42578125" style="1" customWidth="1"/>
    <col min="8195" max="8200" width="3.7109375" style="1" customWidth="1"/>
    <col min="8201" max="8201" width="2.28515625" style="1" customWidth="1"/>
    <col min="8202" max="8211" width="3.7109375" style="1" customWidth="1"/>
    <col min="8212" max="8212" width="5.7109375" style="1" customWidth="1"/>
    <col min="8213" max="8226" width="3.7109375" style="1" customWidth="1"/>
    <col min="8227" max="8448" width="11.42578125" style="1"/>
    <col min="8449" max="8449" width="2.7109375" style="1" customWidth="1"/>
    <col min="8450" max="8450" width="4.42578125" style="1" customWidth="1"/>
    <col min="8451" max="8456" width="3.7109375" style="1" customWidth="1"/>
    <col min="8457" max="8457" width="2.28515625" style="1" customWidth="1"/>
    <col min="8458" max="8467" width="3.7109375" style="1" customWidth="1"/>
    <col min="8468" max="8468" width="5.7109375" style="1" customWidth="1"/>
    <col min="8469" max="8482" width="3.7109375" style="1" customWidth="1"/>
    <col min="8483" max="8704" width="11.42578125" style="1"/>
    <col min="8705" max="8705" width="2.7109375" style="1" customWidth="1"/>
    <col min="8706" max="8706" width="4.42578125" style="1" customWidth="1"/>
    <col min="8707" max="8712" width="3.7109375" style="1" customWidth="1"/>
    <col min="8713" max="8713" width="2.28515625" style="1" customWidth="1"/>
    <col min="8714" max="8723" width="3.7109375" style="1" customWidth="1"/>
    <col min="8724" max="8724" width="5.7109375" style="1" customWidth="1"/>
    <col min="8725" max="8738" width="3.7109375" style="1" customWidth="1"/>
    <col min="8739" max="8960" width="11.42578125" style="1"/>
    <col min="8961" max="8961" width="2.7109375" style="1" customWidth="1"/>
    <col min="8962" max="8962" width="4.42578125" style="1" customWidth="1"/>
    <col min="8963" max="8968" width="3.7109375" style="1" customWidth="1"/>
    <col min="8969" max="8969" width="2.28515625" style="1" customWidth="1"/>
    <col min="8970" max="8979" width="3.7109375" style="1" customWidth="1"/>
    <col min="8980" max="8980" width="5.7109375" style="1" customWidth="1"/>
    <col min="8981" max="8994" width="3.7109375" style="1" customWidth="1"/>
    <col min="8995" max="9216" width="11.42578125" style="1"/>
    <col min="9217" max="9217" width="2.7109375" style="1" customWidth="1"/>
    <col min="9218" max="9218" width="4.42578125" style="1" customWidth="1"/>
    <col min="9219" max="9224" width="3.7109375" style="1" customWidth="1"/>
    <col min="9225" max="9225" width="2.28515625" style="1" customWidth="1"/>
    <col min="9226" max="9235" width="3.7109375" style="1" customWidth="1"/>
    <col min="9236" max="9236" width="5.7109375" style="1" customWidth="1"/>
    <col min="9237" max="9250" width="3.7109375" style="1" customWidth="1"/>
    <col min="9251" max="9472" width="11.42578125" style="1"/>
    <col min="9473" max="9473" width="2.7109375" style="1" customWidth="1"/>
    <col min="9474" max="9474" width="4.42578125" style="1" customWidth="1"/>
    <col min="9475" max="9480" width="3.7109375" style="1" customWidth="1"/>
    <col min="9481" max="9481" width="2.28515625" style="1" customWidth="1"/>
    <col min="9482" max="9491" width="3.7109375" style="1" customWidth="1"/>
    <col min="9492" max="9492" width="5.7109375" style="1" customWidth="1"/>
    <col min="9493" max="9506" width="3.7109375" style="1" customWidth="1"/>
    <col min="9507" max="9728" width="11.42578125" style="1"/>
    <col min="9729" max="9729" width="2.7109375" style="1" customWidth="1"/>
    <col min="9730" max="9730" width="4.42578125" style="1" customWidth="1"/>
    <col min="9731" max="9736" width="3.7109375" style="1" customWidth="1"/>
    <col min="9737" max="9737" width="2.28515625" style="1" customWidth="1"/>
    <col min="9738" max="9747" width="3.7109375" style="1" customWidth="1"/>
    <col min="9748" max="9748" width="5.7109375" style="1" customWidth="1"/>
    <col min="9749" max="9762" width="3.7109375" style="1" customWidth="1"/>
    <col min="9763" max="9984" width="11.42578125" style="1"/>
    <col min="9985" max="9985" width="2.7109375" style="1" customWidth="1"/>
    <col min="9986" max="9986" width="4.42578125" style="1" customWidth="1"/>
    <col min="9987" max="9992" width="3.7109375" style="1" customWidth="1"/>
    <col min="9993" max="9993" width="2.28515625" style="1" customWidth="1"/>
    <col min="9994" max="10003" width="3.7109375" style="1" customWidth="1"/>
    <col min="10004" max="10004" width="5.7109375" style="1" customWidth="1"/>
    <col min="10005" max="10018" width="3.7109375" style="1" customWidth="1"/>
    <col min="10019" max="10240" width="11.42578125" style="1"/>
    <col min="10241" max="10241" width="2.7109375" style="1" customWidth="1"/>
    <col min="10242" max="10242" width="4.42578125" style="1" customWidth="1"/>
    <col min="10243" max="10248" width="3.7109375" style="1" customWidth="1"/>
    <col min="10249" max="10249" width="2.28515625" style="1" customWidth="1"/>
    <col min="10250" max="10259" width="3.7109375" style="1" customWidth="1"/>
    <col min="10260" max="10260" width="5.7109375" style="1" customWidth="1"/>
    <col min="10261" max="10274" width="3.7109375" style="1" customWidth="1"/>
    <col min="10275" max="10496" width="11.42578125" style="1"/>
    <col min="10497" max="10497" width="2.7109375" style="1" customWidth="1"/>
    <col min="10498" max="10498" width="4.42578125" style="1" customWidth="1"/>
    <col min="10499" max="10504" width="3.7109375" style="1" customWidth="1"/>
    <col min="10505" max="10505" width="2.28515625" style="1" customWidth="1"/>
    <col min="10506" max="10515" width="3.7109375" style="1" customWidth="1"/>
    <col min="10516" max="10516" width="5.7109375" style="1" customWidth="1"/>
    <col min="10517" max="10530" width="3.7109375" style="1" customWidth="1"/>
    <col min="10531" max="10752" width="11.42578125" style="1"/>
    <col min="10753" max="10753" width="2.7109375" style="1" customWidth="1"/>
    <col min="10754" max="10754" width="4.42578125" style="1" customWidth="1"/>
    <col min="10755" max="10760" width="3.7109375" style="1" customWidth="1"/>
    <col min="10761" max="10761" width="2.28515625" style="1" customWidth="1"/>
    <col min="10762" max="10771" width="3.7109375" style="1" customWidth="1"/>
    <col min="10772" max="10772" width="5.7109375" style="1" customWidth="1"/>
    <col min="10773" max="10786" width="3.7109375" style="1" customWidth="1"/>
    <col min="10787" max="11008" width="11.42578125" style="1"/>
    <col min="11009" max="11009" width="2.7109375" style="1" customWidth="1"/>
    <col min="11010" max="11010" width="4.42578125" style="1" customWidth="1"/>
    <col min="11011" max="11016" width="3.7109375" style="1" customWidth="1"/>
    <col min="11017" max="11017" width="2.28515625" style="1" customWidth="1"/>
    <col min="11018" max="11027" width="3.7109375" style="1" customWidth="1"/>
    <col min="11028" max="11028" width="5.7109375" style="1" customWidth="1"/>
    <col min="11029" max="11042" width="3.7109375" style="1" customWidth="1"/>
    <col min="11043" max="11264" width="11.42578125" style="1"/>
    <col min="11265" max="11265" width="2.7109375" style="1" customWidth="1"/>
    <col min="11266" max="11266" width="4.42578125" style="1" customWidth="1"/>
    <col min="11267" max="11272" width="3.7109375" style="1" customWidth="1"/>
    <col min="11273" max="11273" width="2.28515625" style="1" customWidth="1"/>
    <col min="11274" max="11283" width="3.7109375" style="1" customWidth="1"/>
    <col min="11284" max="11284" width="5.7109375" style="1" customWidth="1"/>
    <col min="11285" max="11298" width="3.7109375" style="1" customWidth="1"/>
    <col min="11299" max="11520" width="11.42578125" style="1"/>
    <col min="11521" max="11521" width="2.7109375" style="1" customWidth="1"/>
    <col min="11522" max="11522" width="4.42578125" style="1" customWidth="1"/>
    <col min="11523" max="11528" width="3.7109375" style="1" customWidth="1"/>
    <col min="11529" max="11529" width="2.28515625" style="1" customWidth="1"/>
    <col min="11530" max="11539" width="3.7109375" style="1" customWidth="1"/>
    <col min="11540" max="11540" width="5.7109375" style="1" customWidth="1"/>
    <col min="11541" max="11554" width="3.7109375" style="1" customWidth="1"/>
    <col min="11555" max="11776" width="11.42578125" style="1"/>
    <col min="11777" max="11777" width="2.7109375" style="1" customWidth="1"/>
    <col min="11778" max="11778" width="4.42578125" style="1" customWidth="1"/>
    <col min="11779" max="11784" width="3.7109375" style="1" customWidth="1"/>
    <col min="11785" max="11785" width="2.28515625" style="1" customWidth="1"/>
    <col min="11786" max="11795" width="3.7109375" style="1" customWidth="1"/>
    <col min="11796" max="11796" width="5.7109375" style="1" customWidth="1"/>
    <col min="11797" max="11810" width="3.7109375" style="1" customWidth="1"/>
    <col min="11811" max="12032" width="11.42578125" style="1"/>
    <col min="12033" max="12033" width="2.7109375" style="1" customWidth="1"/>
    <col min="12034" max="12034" width="4.42578125" style="1" customWidth="1"/>
    <col min="12035" max="12040" width="3.7109375" style="1" customWidth="1"/>
    <col min="12041" max="12041" width="2.28515625" style="1" customWidth="1"/>
    <col min="12042" max="12051" width="3.7109375" style="1" customWidth="1"/>
    <col min="12052" max="12052" width="5.7109375" style="1" customWidth="1"/>
    <col min="12053" max="12066" width="3.7109375" style="1" customWidth="1"/>
    <col min="12067" max="12288" width="11.42578125" style="1"/>
    <col min="12289" max="12289" width="2.7109375" style="1" customWidth="1"/>
    <col min="12290" max="12290" width="4.42578125" style="1" customWidth="1"/>
    <col min="12291" max="12296" width="3.7109375" style="1" customWidth="1"/>
    <col min="12297" max="12297" width="2.28515625" style="1" customWidth="1"/>
    <col min="12298" max="12307" width="3.7109375" style="1" customWidth="1"/>
    <col min="12308" max="12308" width="5.7109375" style="1" customWidth="1"/>
    <col min="12309" max="12322" width="3.7109375" style="1" customWidth="1"/>
    <col min="12323" max="12544" width="11.42578125" style="1"/>
    <col min="12545" max="12545" width="2.7109375" style="1" customWidth="1"/>
    <col min="12546" max="12546" width="4.42578125" style="1" customWidth="1"/>
    <col min="12547" max="12552" width="3.7109375" style="1" customWidth="1"/>
    <col min="12553" max="12553" width="2.28515625" style="1" customWidth="1"/>
    <col min="12554" max="12563" width="3.7109375" style="1" customWidth="1"/>
    <col min="12564" max="12564" width="5.7109375" style="1" customWidth="1"/>
    <col min="12565" max="12578" width="3.7109375" style="1" customWidth="1"/>
    <col min="12579" max="12800" width="11.42578125" style="1"/>
    <col min="12801" max="12801" width="2.7109375" style="1" customWidth="1"/>
    <col min="12802" max="12802" width="4.42578125" style="1" customWidth="1"/>
    <col min="12803" max="12808" width="3.7109375" style="1" customWidth="1"/>
    <col min="12809" max="12809" width="2.28515625" style="1" customWidth="1"/>
    <col min="12810" max="12819" width="3.7109375" style="1" customWidth="1"/>
    <col min="12820" max="12820" width="5.7109375" style="1" customWidth="1"/>
    <col min="12821" max="12834" width="3.7109375" style="1" customWidth="1"/>
    <col min="12835" max="13056" width="11.42578125" style="1"/>
    <col min="13057" max="13057" width="2.7109375" style="1" customWidth="1"/>
    <col min="13058" max="13058" width="4.42578125" style="1" customWidth="1"/>
    <col min="13059" max="13064" width="3.7109375" style="1" customWidth="1"/>
    <col min="13065" max="13065" width="2.28515625" style="1" customWidth="1"/>
    <col min="13066" max="13075" width="3.7109375" style="1" customWidth="1"/>
    <col min="13076" max="13076" width="5.7109375" style="1" customWidth="1"/>
    <col min="13077" max="13090" width="3.7109375" style="1" customWidth="1"/>
    <col min="13091" max="13312" width="11.42578125" style="1"/>
    <col min="13313" max="13313" width="2.7109375" style="1" customWidth="1"/>
    <col min="13314" max="13314" width="4.42578125" style="1" customWidth="1"/>
    <col min="13315" max="13320" width="3.7109375" style="1" customWidth="1"/>
    <col min="13321" max="13321" width="2.28515625" style="1" customWidth="1"/>
    <col min="13322" max="13331" width="3.7109375" style="1" customWidth="1"/>
    <col min="13332" max="13332" width="5.7109375" style="1" customWidth="1"/>
    <col min="13333" max="13346" width="3.7109375" style="1" customWidth="1"/>
    <col min="13347" max="13568" width="11.42578125" style="1"/>
    <col min="13569" max="13569" width="2.7109375" style="1" customWidth="1"/>
    <col min="13570" max="13570" width="4.42578125" style="1" customWidth="1"/>
    <col min="13571" max="13576" width="3.7109375" style="1" customWidth="1"/>
    <col min="13577" max="13577" width="2.28515625" style="1" customWidth="1"/>
    <col min="13578" max="13587" width="3.7109375" style="1" customWidth="1"/>
    <col min="13588" max="13588" width="5.7109375" style="1" customWidth="1"/>
    <col min="13589" max="13602" width="3.7109375" style="1" customWidth="1"/>
    <col min="13603" max="13824" width="11.42578125" style="1"/>
    <col min="13825" max="13825" width="2.7109375" style="1" customWidth="1"/>
    <col min="13826" max="13826" width="4.42578125" style="1" customWidth="1"/>
    <col min="13827" max="13832" width="3.7109375" style="1" customWidth="1"/>
    <col min="13833" max="13833" width="2.28515625" style="1" customWidth="1"/>
    <col min="13834" max="13843" width="3.7109375" style="1" customWidth="1"/>
    <col min="13844" max="13844" width="5.7109375" style="1" customWidth="1"/>
    <col min="13845" max="13858" width="3.7109375" style="1" customWidth="1"/>
    <col min="13859" max="14080" width="11.42578125" style="1"/>
    <col min="14081" max="14081" width="2.7109375" style="1" customWidth="1"/>
    <col min="14082" max="14082" width="4.42578125" style="1" customWidth="1"/>
    <col min="14083" max="14088" width="3.7109375" style="1" customWidth="1"/>
    <col min="14089" max="14089" width="2.28515625" style="1" customWidth="1"/>
    <col min="14090" max="14099" width="3.7109375" style="1" customWidth="1"/>
    <col min="14100" max="14100" width="5.7109375" style="1" customWidth="1"/>
    <col min="14101" max="14114" width="3.7109375" style="1" customWidth="1"/>
    <col min="14115" max="14336" width="11.42578125" style="1"/>
    <col min="14337" max="14337" width="2.7109375" style="1" customWidth="1"/>
    <col min="14338" max="14338" width="4.42578125" style="1" customWidth="1"/>
    <col min="14339" max="14344" width="3.7109375" style="1" customWidth="1"/>
    <col min="14345" max="14345" width="2.28515625" style="1" customWidth="1"/>
    <col min="14346" max="14355" width="3.7109375" style="1" customWidth="1"/>
    <col min="14356" max="14356" width="5.7109375" style="1" customWidth="1"/>
    <col min="14357" max="14370" width="3.7109375" style="1" customWidth="1"/>
    <col min="14371" max="14592" width="11.42578125" style="1"/>
    <col min="14593" max="14593" width="2.7109375" style="1" customWidth="1"/>
    <col min="14594" max="14594" width="4.42578125" style="1" customWidth="1"/>
    <col min="14595" max="14600" width="3.7109375" style="1" customWidth="1"/>
    <col min="14601" max="14601" width="2.28515625" style="1" customWidth="1"/>
    <col min="14602" max="14611" width="3.7109375" style="1" customWidth="1"/>
    <col min="14612" max="14612" width="5.7109375" style="1" customWidth="1"/>
    <col min="14613" max="14626" width="3.7109375" style="1" customWidth="1"/>
    <col min="14627" max="14848" width="11.42578125" style="1"/>
    <col min="14849" max="14849" width="2.7109375" style="1" customWidth="1"/>
    <col min="14850" max="14850" width="4.42578125" style="1" customWidth="1"/>
    <col min="14851" max="14856" width="3.7109375" style="1" customWidth="1"/>
    <col min="14857" max="14857" width="2.28515625" style="1" customWidth="1"/>
    <col min="14858" max="14867" width="3.7109375" style="1" customWidth="1"/>
    <col min="14868" max="14868" width="5.7109375" style="1" customWidth="1"/>
    <col min="14869" max="14882" width="3.7109375" style="1" customWidth="1"/>
    <col min="14883" max="15104" width="11.42578125" style="1"/>
    <col min="15105" max="15105" width="2.7109375" style="1" customWidth="1"/>
    <col min="15106" max="15106" width="4.42578125" style="1" customWidth="1"/>
    <col min="15107" max="15112" width="3.7109375" style="1" customWidth="1"/>
    <col min="15113" max="15113" width="2.28515625" style="1" customWidth="1"/>
    <col min="15114" max="15123" width="3.7109375" style="1" customWidth="1"/>
    <col min="15124" max="15124" width="5.7109375" style="1" customWidth="1"/>
    <col min="15125" max="15138" width="3.7109375" style="1" customWidth="1"/>
    <col min="15139" max="15360" width="11.42578125" style="1"/>
    <col min="15361" max="15361" width="2.7109375" style="1" customWidth="1"/>
    <col min="15362" max="15362" width="4.42578125" style="1" customWidth="1"/>
    <col min="15363" max="15368" width="3.7109375" style="1" customWidth="1"/>
    <col min="15369" max="15369" width="2.28515625" style="1" customWidth="1"/>
    <col min="15370" max="15379" width="3.7109375" style="1" customWidth="1"/>
    <col min="15380" max="15380" width="5.7109375" style="1" customWidth="1"/>
    <col min="15381" max="15394" width="3.7109375" style="1" customWidth="1"/>
    <col min="15395" max="15616" width="11.42578125" style="1"/>
    <col min="15617" max="15617" width="2.7109375" style="1" customWidth="1"/>
    <col min="15618" max="15618" width="4.42578125" style="1" customWidth="1"/>
    <col min="15619" max="15624" width="3.7109375" style="1" customWidth="1"/>
    <col min="15625" max="15625" width="2.28515625" style="1" customWidth="1"/>
    <col min="15626" max="15635" width="3.7109375" style="1" customWidth="1"/>
    <col min="15636" max="15636" width="5.7109375" style="1" customWidth="1"/>
    <col min="15637" max="15650" width="3.7109375" style="1" customWidth="1"/>
    <col min="15651" max="15872" width="11.42578125" style="1"/>
    <col min="15873" max="15873" width="2.7109375" style="1" customWidth="1"/>
    <col min="15874" max="15874" width="4.42578125" style="1" customWidth="1"/>
    <col min="15875" max="15880" width="3.7109375" style="1" customWidth="1"/>
    <col min="15881" max="15881" width="2.28515625" style="1" customWidth="1"/>
    <col min="15882" max="15891" width="3.7109375" style="1" customWidth="1"/>
    <col min="15892" max="15892" width="5.7109375" style="1" customWidth="1"/>
    <col min="15893" max="15906" width="3.7109375" style="1" customWidth="1"/>
    <col min="15907" max="16128" width="11.42578125" style="1"/>
    <col min="16129" max="16129" width="2.7109375" style="1" customWidth="1"/>
    <col min="16130" max="16130" width="4.42578125" style="1" customWidth="1"/>
    <col min="16131" max="16136" width="3.7109375" style="1" customWidth="1"/>
    <col min="16137" max="16137" width="2.28515625" style="1" customWidth="1"/>
    <col min="16138" max="16147" width="3.7109375" style="1" customWidth="1"/>
    <col min="16148" max="16148" width="5.7109375" style="1" customWidth="1"/>
    <col min="16149" max="16162" width="3.7109375" style="1" customWidth="1"/>
    <col min="16163" max="16384" width="11.42578125" style="1"/>
  </cols>
  <sheetData>
    <row r="1" spans="2:30" ht="4.5" customHeight="1" x14ac:dyDescent="0.2"/>
    <row r="2" spans="2:30" ht="22.5" customHeight="1" x14ac:dyDescent="0.2"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231" t="s">
        <v>234</v>
      </c>
      <c r="AA2" s="231"/>
      <c r="AB2" s="231"/>
      <c r="AC2" s="231"/>
      <c r="AD2" s="231"/>
    </row>
    <row r="3" spans="2:30" ht="11.25" customHeight="1" x14ac:dyDescent="0.3">
      <c r="I3" s="3"/>
    </row>
    <row r="4" spans="2:30" s="4" customFormat="1" ht="18" customHeight="1" x14ac:dyDescent="0.25">
      <c r="B4" s="28" t="s">
        <v>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2:30" ht="6.75" customHeight="1" x14ac:dyDescent="0.2"/>
    <row r="6" spans="2:30" ht="18.95" customHeight="1" x14ac:dyDescent="0.25">
      <c r="B6" s="5"/>
      <c r="C6" s="5"/>
      <c r="D6" s="5"/>
      <c r="E6" s="5"/>
      <c r="F6" s="5"/>
      <c r="G6" s="5"/>
      <c r="H6" s="5"/>
      <c r="J6" s="6" t="s">
        <v>2</v>
      </c>
      <c r="L6" s="96" t="s">
        <v>213</v>
      </c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</row>
    <row r="7" spans="2:30" ht="18.95" customHeight="1" x14ac:dyDescent="0.25">
      <c r="B7" s="5"/>
      <c r="C7" s="5"/>
      <c r="D7" s="5"/>
      <c r="E7" s="5"/>
      <c r="F7" s="5"/>
      <c r="G7" s="5"/>
      <c r="H7" s="5"/>
      <c r="J7" s="6" t="s">
        <v>4</v>
      </c>
      <c r="L7" s="372" t="s">
        <v>158</v>
      </c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</row>
    <row r="8" spans="2:30" ht="18.95" customHeight="1" x14ac:dyDescent="0.25">
      <c r="B8" s="13"/>
      <c r="C8" s="13"/>
      <c r="D8" s="13"/>
      <c r="E8" s="13"/>
      <c r="F8" s="13"/>
      <c r="G8" s="13"/>
      <c r="H8" s="13"/>
      <c r="I8" s="14"/>
      <c r="J8" s="13" t="s">
        <v>6</v>
      </c>
      <c r="L8" s="372" t="s">
        <v>158</v>
      </c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</row>
    <row r="9" spans="2:30" ht="18.95" customHeight="1" x14ac:dyDescent="0.25">
      <c r="B9" s="6"/>
      <c r="C9" s="6"/>
      <c r="D9" s="6"/>
      <c r="E9" s="6"/>
      <c r="F9" s="6"/>
      <c r="G9" s="6"/>
      <c r="H9" s="6"/>
      <c r="J9" s="6" t="s">
        <v>7</v>
      </c>
      <c r="L9" s="7" t="s">
        <v>157</v>
      </c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</row>
    <row r="10" spans="2:30" ht="18.95" customHeight="1" x14ac:dyDescent="0.25">
      <c r="B10" s="6"/>
      <c r="C10" s="6"/>
      <c r="D10" s="6"/>
      <c r="E10" s="6"/>
      <c r="F10" s="6"/>
      <c r="G10" s="6"/>
      <c r="H10" s="6"/>
      <c r="J10" s="6" t="s">
        <v>9</v>
      </c>
      <c r="L10" s="7" t="s">
        <v>8</v>
      </c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</row>
    <row r="11" spans="2:30" ht="18.95" customHeight="1" x14ac:dyDescent="0.25">
      <c r="B11" s="6"/>
      <c r="C11" s="6"/>
      <c r="D11" s="6"/>
      <c r="E11" s="6"/>
      <c r="F11" s="6"/>
      <c r="G11" s="6"/>
      <c r="H11" s="6"/>
      <c r="J11" s="6" t="s">
        <v>10</v>
      </c>
      <c r="L11" s="372" t="s">
        <v>125</v>
      </c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</row>
    <row r="12" spans="2:30" s="17" customFormat="1" ht="10.5" customHeight="1" x14ac:dyDescent="0.25">
      <c r="B12" s="92"/>
      <c r="C12" s="92"/>
      <c r="D12" s="92"/>
      <c r="E12" s="92"/>
      <c r="F12" s="92"/>
      <c r="G12" s="92"/>
      <c r="H12" s="92"/>
      <c r="J12" s="92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</row>
    <row r="13" spans="2:30" ht="10.5" customHeight="1" x14ac:dyDescent="0.2">
      <c r="B13" s="19"/>
      <c r="C13" s="19"/>
      <c r="D13" s="19"/>
      <c r="E13" s="19"/>
      <c r="F13" s="19"/>
      <c r="G13" s="19"/>
      <c r="H13" s="19"/>
    </row>
    <row r="14" spans="2:30" ht="18" customHeight="1" x14ac:dyDescent="0.2">
      <c r="B14" s="28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2:30" ht="8.25" customHeight="1" x14ac:dyDescent="0.2"/>
    <row r="16" spans="2:30" ht="61.5" customHeight="1" x14ac:dyDescent="0.2">
      <c r="B16" s="373" t="s">
        <v>159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5"/>
    </row>
    <row r="17" spans="2:31" ht="12" customHeight="1" x14ac:dyDescent="0.2"/>
    <row r="18" spans="2:31" s="4" customFormat="1" ht="18" customHeight="1" x14ac:dyDescent="0.25">
      <c r="B18" s="28" t="s">
        <v>160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2:31" ht="9.75" customHeight="1" x14ac:dyDescent="0.2"/>
    <row r="20" spans="2:31" ht="28.5" customHeight="1" x14ac:dyDescent="0.2">
      <c r="B20" s="23">
        <v>1</v>
      </c>
      <c r="C20" s="259" t="s">
        <v>14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</row>
    <row r="21" spans="2:31" ht="33" customHeight="1" x14ac:dyDescent="0.2">
      <c r="B21" s="23">
        <v>2</v>
      </c>
      <c r="C21" s="259" t="s">
        <v>128</v>
      </c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1"/>
    </row>
    <row r="22" spans="2:31" ht="47.25" customHeight="1" x14ac:dyDescent="0.2">
      <c r="B22" s="23">
        <v>3</v>
      </c>
      <c r="C22" s="364" t="s">
        <v>161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</row>
    <row r="23" spans="2:31" ht="22.5" customHeight="1" x14ac:dyDescent="0.2">
      <c r="B23" s="23">
        <v>4</v>
      </c>
      <c r="C23" s="365" t="s">
        <v>162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</row>
    <row r="24" spans="2:31" ht="23.25" customHeight="1" x14ac:dyDescent="0.2">
      <c r="B24" s="23">
        <v>5</v>
      </c>
      <c r="C24" s="365" t="s">
        <v>163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</row>
    <row r="25" spans="2:31" ht="20.25" customHeight="1" x14ac:dyDescent="0.2">
      <c r="B25" s="23">
        <v>6</v>
      </c>
      <c r="C25" s="366" t="s">
        <v>164</v>
      </c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/>
      <c r="AC25" s="367"/>
      <c r="AD25" s="368"/>
    </row>
    <row r="26" spans="2:31" ht="15.75" x14ac:dyDescent="0.2">
      <c r="B26" s="23">
        <v>7</v>
      </c>
      <c r="C26" s="369" t="s">
        <v>165</v>
      </c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1"/>
    </row>
    <row r="27" spans="2:31" ht="19.5" customHeight="1" x14ac:dyDescent="0.2">
      <c r="B27" s="23">
        <v>8</v>
      </c>
      <c r="C27" s="259" t="s">
        <v>16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</row>
    <row r="28" spans="2:31" ht="30" customHeight="1" x14ac:dyDescent="0.2">
      <c r="B28" s="23">
        <v>9</v>
      </c>
      <c r="C28" s="259" t="s">
        <v>17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</row>
    <row r="29" spans="2:31" ht="18" customHeight="1" x14ac:dyDescent="0.2">
      <c r="B29" s="23">
        <v>10</v>
      </c>
      <c r="C29" s="259" t="s">
        <v>18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</row>
    <row r="30" spans="2:31" ht="31.5" customHeight="1" x14ac:dyDescent="0.2">
      <c r="B30" s="23">
        <v>11</v>
      </c>
      <c r="C30" s="259" t="s">
        <v>19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</row>
    <row r="31" spans="2:31" ht="33" customHeight="1" x14ac:dyDescent="0.2">
      <c r="B31" s="23">
        <v>12</v>
      </c>
      <c r="C31" s="259" t="s">
        <v>166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</row>
    <row r="32" spans="2:31" ht="18.75" customHeight="1" x14ac:dyDescent="0.2">
      <c r="B32" s="23">
        <v>13</v>
      </c>
      <c r="C32" s="259" t="s">
        <v>21</v>
      </c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</row>
    <row r="33" spans="2:30" ht="19.5" customHeight="1" x14ac:dyDescent="0.2">
      <c r="B33" s="23">
        <v>14</v>
      </c>
      <c r="C33" s="259" t="s">
        <v>23</v>
      </c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</row>
    <row r="34" spans="2:30" ht="31.5" customHeight="1" x14ac:dyDescent="0.2">
      <c r="B34" s="23">
        <v>15</v>
      </c>
      <c r="C34" s="259" t="s">
        <v>24</v>
      </c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</row>
    <row r="35" spans="2:30" ht="42.75" customHeight="1" x14ac:dyDescent="0.2">
      <c r="B35" s="23">
        <v>16</v>
      </c>
      <c r="C35" s="259" t="s">
        <v>25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</row>
    <row r="36" spans="2:30" ht="17.25" customHeight="1" x14ac:dyDescent="0.2">
      <c r="B36" s="23">
        <v>17</v>
      </c>
      <c r="C36" s="219" t="s">
        <v>22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1"/>
    </row>
    <row r="37" spans="2:30" ht="30.75" customHeight="1" x14ac:dyDescent="0.2">
      <c r="B37" s="23">
        <v>18</v>
      </c>
      <c r="C37" s="219" t="s">
        <v>28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1"/>
    </row>
    <row r="38" spans="2:30" ht="32.25" customHeight="1" x14ac:dyDescent="0.2">
      <c r="B38" s="23">
        <v>19</v>
      </c>
      <c r="C38" s="361" t="s">
        <v>26</v>
      </c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3"/>
    </row>
    <row r="39" spans="2:30" ht="33" customHeight="1" x14ac:dyDescent="0.2">
      <c r="B39" s="23">
        <v>20</v>
      </c>
      <c r="C39" s="259" t="s">
        <v>27</v>
      </c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</row>
    <row r="40" spans="2:30" ht="31.5" customHeight="1" x14ac:dyDescent="0.2">
      <c r="B40" s="23">
        <v>21</v>
      </c>
      <c r="C40" s="259" t="s">
        <v>147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</row>
    <row r="41" spans="2:30" ht="18.75" customHeight="1" x14ac:dyDescent="0.2">
      <c r="B41" s="23">
        <v>22</v>
      </c>
      <c r="C41" s="259" t="s">
        <v>30</v>
      </c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</row>
    <row r="42" spans="2:30" ht="18.75" customHeight="1" x14ac:dyDescent="0.2">
      <c r="B42" s="23">
        <v>23</v>
      </c>
      <c r="C42" s="259" t="s">
        <v>31</v>
      </c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</row>
    <row r="43" spans="2:30" ht="15.75" customHeight="1" x14ac:dyDescent="0.2">
      <c r="B43" s="23">
        <v>24</v>
      </c>
      <c r="C43" s="259" t="s">
        <v>32</v>
      </c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</row>
    <row r="44" spans="2:30" s="14" customFormat="1" ht="15.75" customHeight="1" x14ac:dyDescent="0.2">
      <c r="B44" s="93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</row>
    <row r="45" spans="2:30" s="4" customFormat="1" ht="18" customHeight="1" x14ac:dyDescent="0.25">
      <c r="B45" s="28" t="s">
        <v>49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2:30" ht="12.75" customHeight="1" x14ac:dyDescent="0.2"/>
    <row r="47" spans="2:30" ht="15" customHeight="1" x14ac:dyDescent="0.2">
      <c r="B47" s="207" t="s">
        <v>50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9"/>
    </row>
    <row r="48" spans="2:30" ht="25.5" customHeight="1" x14ac:dyDescent="0.2">
      <c r="B48" s="300" t="s">
        <v>167</v>
      </c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2"/>
    </row>
    <row r="49" spans="2:30" ht="13.5" customHeight="1" x14ac:dyDescent="0.2"/>
    <row r="50" spans="2:30" ht="15" customHeight="1" x14ac:dyDescent="0.2">
      <c r="B50" s="207" t="s">
        <v>52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9"/>
    </row>
    <row r="51" spans="2:30" ht="29.25" customHeight="1" x14ac:dyDescent="0.2">
      <c r="B51" s="300" t="s">
        <v>168</v>
      </c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2"/>
    </row>
    <row r="52" spans="2:30" ht="15" customHeight="1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</row>
    <row r="53" spans="2:30" ht="18" customHeight="1" x14ac:dyDescent="0.2">
      <c r="B53" s="28" t="s">
        <v>54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2:30" ht="9.75" customHeight="1" x14ac:dyDescent="0.2"/>
    <row r="55" spans="2:30" ht="26.25" customHeight="1" x14ac:dyDescent="0.2">
      <c r="B55" s="213" t="s">
        <v>55</v>
      </c>
      <c r="C55" s="213"/>
      <c r="D55" s="213"/>
      <c r="E55" s="213"/>
      <c r="F55" s="213"/>
      <c r="G55" s="213"/>
      <c r="H55" s="213"/>
      <c r="I55" s="213"/>
      <c r="K55" s="213" t="s">
        <v>56</v>
      </c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AA55" s="213" t="s">
        <v>57</v>
      </c>
      <c r="AB55" s="213"/>
      <c r="AC55" s="213"/>
      <c r="AD55" s="213"/>
    </row>
    <row r="56" spans="2:30" s="14" customFormat="1" ht="7.5" customHeight="1" thickBot="1" x14ac:dyDescent="0.25">
      <c r="B56" s="119"/>
      <c r="C56" s="119"/>
      <c r="D56" s="119"/>
      <c r="E56" s="119"/>
      <c r="F56" s="31"/>
      <c r="G56" s="32"/>
      <c r="H56" s="32"/>
      <c r="I56" s="32"/>
      <c r="K56" s="118"/>
      <c r="L56" s="118"/>
      <c r="M56" s="118"/>
      <c r="N56" s="118"/>
      <c r="O56" s="118"/>
      <c r="P56" s="118"/>
      <c r="T56" s="24"/>
      <c r="U56" s="24"/>
      <c r="V56" s="24"/>
      <c r="W56" s="24"/>
      <c r="X56" s="24"/>
      <c r="AA56" s="119"/>
      <c r="AB56" s="119"/>
      <c r="AC56" s="119"/>
      <c r="AD56" s="119"/>
    </row>
    <row r="57" spans="2:30" s="24" customFormat="1" ht="20.25" customHeight="1" thickBot="1" x14ac:dyDescent="0.3">
      <c r="B57" s="193"/>
      <c r="C57" s="193"/>
      <c r="D57" s="193"/>
      <c r="E57" s="34" t="s">
        <v>58</v>
      </c>
      <c r="F57" s="31"/>
      <c r="G57" s="31"/>
      <c r="H57" s="34" t="s">
        <v>59</v>
      </c>
      <c r="I57" s="31"/>
      <c r="K57" s="35"/>
      <c r="L57" s="287" t="s">
        <v>60</v>
      </c>
      <c r="M57" s="194"/>
      <c r="N57" s="194"/>
      <c r="Q57" s="351" t="s">
        <v>158</v>
      </c>
      <c r="R57" s="352"/>
      <c r="S57" s="352"/>
      <c r="T57" s="352"/>
      <c r="U57" s="352"/>
      <c r="V57" s="352"/>
      <c r="W57" s="352"/>
      <c r="X57" s="352"/>
      <c r="Y57" s="353"/>
      <c r="AA57" s="36"/>
      <c r="AB57" s="112" t="s">
        <v>63</v>
      </c>
      <c r="AC57" s="38" t="s">
        <v>62</v>
      </c>
      <c r="AD57" s="112" t="s">
        <v>64</v>
      </c>
    </row>
    <row r="58" spans="2:30" s="24" customFormat="1" ht="6" customHeight="1" thickBot="1" x14ac:dyDescent="0.25">
      <c r="B58" s="31"/>
      <c r="C58" s="31"/>
      <c r="D58" s="31"/>
      <c r="E58" s="31"/>
      <c r="F58" s="31"/>
      <c r="G58" s="31"/>
      <c r="H58" s="31"/>
      <c r="I58" s="31"/>
      <c r="L58" s="39"/>
      <c r="M58" s="39"/>
      <c r="N58" s="39"/>
      <c r="P58" s="14"/>
      <c r="Q58" s="354"/>
      <c r="R58" s="355"/>
      <c r="S58" s="355"/>
      <c r="T58" s="355"/>
      <c r="U58" s="355"/>
      <c r="V58" s="355"/>
      <c r="W58" s="355"/>
      <c r="X58" s="355"/>
      <c r="Y58" s="356"/>
    </row>
    <row r="59" spans="2:30" s="24" customFormat="1" ht="21.75" customHeight="1" thickBot="1" x14ac:dyDescent="0.25">
      <c r="B59" s="35"/>
      <c r="C59" s="346" t="s">
        <v>65</v>
      </c>
      <c r="D59" s="180"/>
      <c r="E59" s="347"/>
      <c r="F59" s="110"/>
      <c r="G59" s="41"/>
      <c r="H59" s="110"/>
      <c r="I59" s="31"/>
      <c r="K59" s="42"/>
      <c r="L59" s="287" t="s">
        <v>66</v>
      </c>
      <c r="M59" s="194"/>
      <c r="N59" s="194"/>
      <c r="P59" s="14"/>
      <c r="Q59" s="354"/>
      <c r="R59" s="355"/>
      <c r="S59" s="355"/>
      <c r="T59" s="355"/>
      <c r="U59" s="355"/>
      <c r="V59" s="355"/>
      <c r="W59" s="355"/>
      <c r="X59" s="355"/>
      <c r="Y59" s="356"/>
    </row>
    <row r="60" spans="2:30" s="24" customFormat="1" ht="6" customHeight="1" thickBot="1" x14ac:dyDescent="0.25">
      <c r="B60" s="31"/>
      <c r="C60" s="43"/>
      <c r="D60" s="31"/>
      <c r="E60" s="31"/>
      <c r="F60" s="44"/>
      <c r="G60" s="44"/>
      <c r="H60" s="44"/>
      <c r="I60" s="31"/>
      <c r="L60" s="39"/>
      <c r="M60" s="39"/>
      <c r="N60" s="39"/>
      <c r="P60" s="14"/>
      <c r="Q60" s="354"/>
      <c r="R60" s="355"/>
      <c r="S60" s="355"/>
      <c r="T60" s="355"/>
      <c r="U60" s="355"/>
      <c r="V60" s="355"/>
      <c r="W60" s="355"/>
      <c r="X60" s="355"/>
      <c r="Y60" s="356"/>
      <c r="AA60" s="360" t="s">
        <v>67</v>
      </c>
      <c r="AB60" s="360"/>
      <c r="AC60" s="360"/>
      <c r="AD60" s="360"/>
    </row>
    <row r="61" spans="2:30" s="24" customFormat="1" ht="28.5" customHeight="1" thickBot="1" x14ac:dyDescent="0.3">
      <c r="B61" s="35"/>
      <c r="C61" s="346" t="s">
        <v>68</v>
      </c>
      <c r="D61" s="180"/>
      <c r="E61" s="347"/>
      <c r="F61" s="110"/>
      <c r="G61" s="41"/>
      <c r="H61" s="110"/>
      <c r="I61" s="31"/>
      <c r="K61" s="35" t="s">
        <v>62</v>
      </c>
      <c r="L61" s="39" t="s">
        <v>69</v>
      </c>
      <c r="M61" s="39"/>
      <c r="N61" s="39"/>
      <c r="O61" s="39"/>
      <c r="P61" s="39"/>
      <c r="Q61" s="357"/>
      <c r="R61" s="358"/>
      <c r="S61" s="358"/>
      <c r="T61" s="358"/>
      <c r="U61" s="358"/>
      <c r="V61" s="358"/>
      <c r="W61" s="358"/>
      <c r="X61" s="358"/>
      <c r="Y61" s="359"/>
      <c r="AA61" s="360"/>
      <c r="AB61" s="360"/>
      <c r="AC61" s="360"/>
      <c r="AD61" s="360"/>
    </row>
    <row r="62" spans="2:30" s="24" customFormat="1" ht="9.75" customHeight="1" thickBot="1" x14ac:dyDescent="0.3">
      <c r="B62" s="31"/>
      <c r="C62" s="31"/>
      <c r="D62" s="31"/>
      <c r="E62" s="31"/>
      <c r="F62" s="45"/>
      <c r="G62" s="44"/>
      <c r="H62" s="44"/>
      <c r="I62" s="31"/>
      <c r="L62" s="39"/>
      <c r="M62" s="39"/>
      <c r="N62" s="39"/>
      <c r="Q62" s="46"/>
      <c r="R62" s="46"/>
      <c r="S62" s="46"/>
      <c r="T62" s="46"/>
      <c r="U62" s="46"/>
      <c r="V62" s="46"/>
      <c r="W62" s="46"/>
      <c r="X62" s="46"/>
      <c r="Y62" s="46"/>
    </row>
    <row r="63" spans="2:30" s="24" customFormat="1" ht="27" customHeight="1" thickBot="1" x14ac:dyDescent="0.25">
      <c r="B63" s="35" t="s">
        <v>62</v>
      </c>
      <c r="C63" s="346" t="s">
        <v>150</v>
      </c>
      <c r="D63" s="180"/>
      <c r="E63" s="347"/>
      <c r="F63" s="110"/>
      <c r="G63" s="41"/>
      <c r="H63" s="110" t="s">
        <v>62</v>
      </c>
      <c r="I63" s="31"/>
      <c r="K63" s="35"/>
      <c r="L63" s="47" t="s">
        <v>71</v>
      </c>
      <c r="P63" s="14"/>
      <c r="Q63" s="181"/>
      <c r="R63" s="182"/>
      <c r="S63" s="182"/>
      <c r="T63" s="182"/>
      <c r="U63" s="182"/>
      <c r="V63" s="182"/>
      <c r="W63" s="182"/>
      <c r="X63" s="182"/>
      <c r="Y63" s="183"/>
      <c r="AA63" s="36"/>
      <c r="AB63" s="112" t="s">
        <v>63</v>
      </c>
      <c r="AC63" s="38" t="s">
        <v>62</v>
      </c>
      <c r="AD63" s="112" t="s">
        <v>64</v>
      </c>
    </row>
    <row r="64" spans="2:30" s="14" customFormat="1" ht="7.5" customHeight="1" thickBot="1" x14ac:dyDescent="0.25">
      <c r="B64" s="31"/>
      <c r="C64" s="31"/>
      <c r="D64" s="31"/>
      <c r="E64" s="31"/>
      <c r="F64" s="45"/>
      <c r="G64" s="44"/>
      <c r="H64" s="44"/>
      <c r="I64" s="32"/>
      <c r="M64" s="48"/>
      <c r="N64" s="48"/>
      <c r="Q64" s="184"/>
      <c r="R64" s="185"/>
      <c r="S64" s="185"/>
      <c r="T64" s="185"/>
      <c r="U64" s="185"/>
      <c r="V64" s="185"/>
      <c r="W64" s="185"/>
      <c r="X64" s="185"/>
      <c r="Y64" s="186"/>
    </row>
    <row r="65" spans="2:30" s="14" customFormat="1" ht="20.25" customHeight="1" thickBot="1" x14ac:dyDescent="0.25">
      <c r="B65" s="42"/>
      <c r="C65" s="346" t="s">
        <v>72</v>
      </c>
      <c r="D65" s="180"/>
      <c r="E65" s="347"/>
      <c r="F65" s="110"/>
      <c r="G65" s="41"/>
      <c r="H65" s="109"/>
      <c r="I65" s="32"/>
      <c r="K65" s="109"/>
      <c r="L65" s="190" t="s">
        <v>73</v>
      </c>
      <c r="M65" s="191"/>
      <c r="N65" s="50"/>
      <c r="O65" s="51" t="s">
        <v>74</v>
      </c>
      <c r="Q65" s="187"/>
      <c r="R65" s="188"/>
      <c r="S65" s="188"/>
      <c r="T65" s="188"/>
      <c r="U65" s="188"/>
      <c r="V65" s="188"/>
      <c r="W65" s="188"/>
      <c r="X65" s="188"/>
      <c r="Y65" s="189"/>
    </row>
    <row r="66" spans="2:30" s="14" customFormat="1" ht="9" customHeight="1" x14ac:dyDescent="0.2">
      <c r="B66" s="31"/>
      <c r="C66" s="43"/>
      <c r="D66" s="31"/>
      <c r="E66" s="31"/>
      <c r="F66" s="111"/>
      <c r="G66" s="32"/>
      <c r="H66" s="32"/>
      <c r="I66" s="32"/>
      <c r="K66" s="111"/>
      <c r="L66" s="113"/>
      <c r="M66" s="111"/>
      <c r="N66" s="111"/>
      <c r="P66" s="54"/>
      <c r="Q66" s="55"/>
      <c r="R66" s="55"/>
      <c r="S66" s="55"/>
      <c r="T66" s="46"/>
      <c r="U66" s="46"/>
      <c r="V66" s="46"/>
      <c r="W66" s="46"/>
      <c r="X66" s="46"/>
      <c r="Y66" s="55"/>
      <c r="Z66" s="41"/>
    </row>
    <row r="67" spans="2:30" ht="24.75" customHeight="1" x14ac:dyDescent="0.2"/>
    <row r="68" spans="2:30" s="4" customFormat="1" ht="18" customHeight="1" x14ac:dyDescent="0.25">
      <c r="B68" s="28" t="s">
        <v>77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 spans="2:30" s="14" customFormat="1" ht="9.75" customHeight="1" x14ac:dyDescent="0.2">
      <c r="I69" s="111"/>
      <c r="J69" s="11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2:30" s="14" customFormat="1" ht="15" customHeight="1" x14ac:dyDescent="0.2">
      <c r="B70" s="58" t="s">
        <v>78</v>
      </c>
    </row>
    <row r="71" spans="2:30" s="4" customFormat="1" ht="51.75" customHeight="1" x14ac:dyDescent="0.25">
      <c r="B71" s="348" t="s">
        <v>169</v>
      </c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  <c r="U71" s="349"/>
      <c r="V71" s="349"/>
      <c r="W71" s="349"/>
      <c r="X71" s="349"/>
      <c r="Y71" s="349"/>
      <c r="Z71" s="349"/>
      <c r="AA71" s="349"/>
      <c r="AB71" s="349"/>
      <c r="AC71" s="349"/>
      <c r="AD71" s="350"/>
    </row>
    <row r="72" spans="2:30" ht="12" customHeight="1" x14ac:dyDescent="0.2"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2:30" s="14" customFormat="1" ht="15" customHeight="1" x14ac:dyDescent="0.2">
      <c r="B73" s="58" t="s">
        <v>80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</row>
    <row r="74" spans="2:30" ht="12" customHeight="1" x14ac:dyDescent="0.2">
      <c r="B74" s="60" t="s">
        <v>81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2:30" ht="12" customHeight="1" x14ac:dyDescent="0.2"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2:30" x14ac:dyDescent="0.2">
      <c r="B76" s="167" t="s">
        <v>82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9"/>
    </row>
    <row r="77" spans="2:30" ht="18" customHeight="1" x14ac:dyDescent="0.2">
      <c r="B77" s="345" t="s">
        <v>83</v>
      </c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345"/>
      <c r="AC77" s="345"/>
      <c r="AD77" s="345"/>
    </row>
    <row r="78" spans="2:30" ht="18" customHeight="1" x14ac:dyDescent="0.2"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</row>
    <row r="79" spans="2:30" ht="13.5" customHeight="1" x14ac:dyDescent="0.2"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2:30" s="100" customFormat="1" ht="15" customHeight="1" x14ac:dyDescent="0.2">
      <c r="B80" s="98" t="s">
        <v>84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</row>
    <row r="81" spans="2:31" ht="7.5" customHeight="1" x14ac:dyDescent="0.2"/>
    <row r="82" spans="2:31" s="4" customFormat="1" x14ac:dyDescent="0.25">
      <c r="G82" s="159" t="s">
        <v>85</v>
      </c>
      <c r="H82" s="159"/>
      <c r="I82" s="159"/>
      <c r="J82" s="159"/>
      <c r="K82" s="159"/>
      <c r="L82" s="159"/>
      <c r="M82" s="159"/>
      <c r="N82" s="159"/>
      <c r="W82" s="159" t="s">
        <v>85</v>
      </c>
      <c r="X82" s="159"/>
      <c r="Y82" s="159"/>
      <c r="Z82" s="159"/>
      <c r="AA82" s="159"/>
      <c r="AB82" s="159"/>
      <c r="AC82" s="159"/>
      <c r="AD82" s="159"/>
    </row>
    <row r="83" spans="2:31" x14ac:dyDescent="0.2">
      <c r="B83" s="159" t="s">
        <v>86</v>
      </c>
      <c r="C83" s="159"/>
      <c r="D83" s="159"/>
      <c r="E83" s="159"/>
      <c r="F83" s="160"/>
      <c r="G83" s="161" t="s">
        <v>87</v>
      </c>
      <c r="H83" s="162"/>
      <c r="I83" s="161" t="s">
        <v>88</v>
      </c>
      <c r="J83" s="162"/>
      <c r="K83" s="161" t="s">
        <v>89</v>
      </c>
      <c r="L83" s="162"/>
      <c r="M83" s="161" t="s">
        <v>90</v>
      </c>
      <c r="N83" s="162"/>
      <c r="R83" s="159" t="s">
        <v>91</v>
      </c>
      <c r="S83" s="159"/>
      <c r="T83" s="159"/>
      <c r="U83" s="159"/>
      <c r="V83" s="160"/>
      <c r="W83" s="161" t="s">
        <v>87</v>
      </c>
      <c r="X83" s="162"/>
      <c r="Y83" s="161" t="s">
        <v>88</v>
      </c>
      <c r="Z83" s="162"/>
      <c r="AA83" s="161" t="s">
        <v>89</v>
      </c>
      <c r="AB83" s="162"/>
      <c r="AC83" s="161" t="s">
        <v>90</v>
      </c>
      <c r="AD83" s="162"/>
    </row>
    <row r="84" spans="2:31" ht="18" customHeight="1" x14ac:dyDescent="0.2">
      <c r="B84" s="263" t="s">
        <v>92</v>
      </c>
      <c r="C84" s="264"/>
      <c r="D84" s="264"/>
      <c r="E84" s="264"/>
      <c r="F84" s="265"/>
      <c r="G84" s="141"/>
      <c r="H84" s="142"/>
      <c r="I84" s="343" t="s">
        <v>62</v>
      </c>
      <c r="J84" s="344"/>
      <c r="K84" s="141"/>
      <c r="L84" s="142"/>
      <c r="M84" s="141"/>
      <c r="N84" s="142"/>
      <c r="R84" s="263" t="s">
        <v>93</v>
      </c>
      <c r="S84" s="264"/>
      <c r="T84" s="264"/>
      <c r="U84" s="264"/>
      <c r="V84" s="265"/>
      <c r="W84" s="343" t="s">
        <v>62</v>
      </c>
      <c r="X84" s="344"/>
      <c r="Y84" s="343"/>
      <c r="Z84" s="344"/>
      <c r="AA84" s="343"/>
      <c r="AB84" s="344"/>
      <c r="AC84" s="343"/>
      <c r="AD84" s="344"/>
    </row>
    <row r="85" spans="2:31" ht="18" customHeight="1" x14ac:dyDescent="0.2">
      <c r="B85" s="263" t="s">
        <v>94</v>
      </c>
      <c r="C85" s="264"/>
      <c r="D85" s="264"/>
      <c r="E85" s="264"/>
      <c r="F85" s="265"/>
      <c r="G85" s="141"/>
      <c r="H85" s="142"/>
      <c r="I85" s="343" t="s">
        <v>62</v>
      </c>
      <c r="J85" s="344"/>
      <c r="K85" s="141"/>
      <c r="L85" s="142"/>
      <c r="M85" s="141"/>
      <c r="N85" s="142"/>
      <c r="R85" s="263" t="s">
        <v>95</v>
      </c>
      <c r="S85" s="264"/>
      <c r="T85" s="264"/>
      <c r="U85" s="264"/>
      <c r="V85" s="265"/>
      <c r="W85" s="343"/>
      <c r="X85" s="344"/>
      <c r="Y85" s="343"/>
      <c r="Z85" s="344"/>
      <c r="AA85" s="343" t="s">
        <v>156</v>
      </c>
      <c r="AB85" s="344"/>
      <c r="AC85" s="343"/>
      <c r="AD85" s="344"/>
    </row>
    <row r="86" spans="2:31" ht="18" customHeight="1" x14ac:dyDescent="0.2">
      <c r="B86" s="263" t="s">
        <v>96</v>
      </c>
      <c r="C86" s="264"/>
      <c r="D86" s="264"/>
      <c r="E86" s="264"/>
      <c r="F86" s="265"/>
      <c r="G86" s="141"/>
      <c r="H86" s="142"/>
      <c r="I86" s="343" t="s">
        <v>62</v>
      </c>
      <c r="J86" s="344"/>
      <c r="K86" s="141"/>
      <c r="L86" s="142"/>
      <c r="M86" s="141"/>
      <c r="N86" s="142"/>
      <c r="R86" s="263" t="s">
        <v>97</v>
      </c>
      <c r="S86" s="264"/>
      <c r="T86" s="264"/>
      <c r="U86" s="264"/>
      <c r="V86" s="265"/>
      <c r="W86" s="343"/>
      <c r="X86" s="344"/>
      <c r="Y86" s="343"/>
      <c r="Z86" s="344"/>
      <c r="AA86" s="343"/>
      <c r="AB86" s="344"/>
      <c r="AC86" s="343"/>
      <c r="AD86" s="344"/>
    </row>
    <row r="87" spans="2:31" ht="16.5" customHeight="1" x14ac:dyDescent="0.2">
      <c r="G87" s="24"/>
      <c r="H87" s="4"/>
    </row>
    <row r="88" spans="2:31" ht="18" customHeight="1" x14ac:dyDescent="0.2">
      <c r="B88" s="28" t="s">
        <v>98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2:31" s="14" customFormat="1" ht="13.5" customHeight="1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2:31" ht="15" x14ac:dyDescent="0.2">
      <c r="B90" s="63" t="s">
        <v>99</v>
      </c>
      <c r="C90" s="64"/>
      <c r="D90" s="64"/>
      <c r="E90" s="64"/>
      <c r="F90" s="64"/>
      <c r="G90" s="64"/>
    </row>
    <row r="91" spans="2:31" s="24" customFormat="1" ht="19.5" customHeight="1" x14ac:dyDescent="0.2">
      <c r="B91" s="157" t="s">
        <v>100</v>
      </c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4"/>
    </row>
    <row r="92" spans="2:31" s="4" customFormat="1" ht="23.25" customHeight="1" x14ac:dyDescent="0.25">
      <c r="B92" s="340" t="s">
        <v>170</v>
      </c>
      <c r="C92" s="341"/>
      <c r="D92" s="341"/>
      <c r="E92" s="341"/>
      <c r="F92" s="341"/>
      <c r="G92" s="341"/>
      <c r="H92" s="341"/>
      <c r="I92" s="341"/>
      <c r="J92" s="341"/>
      <c r="K92" s="341"/>
      <c r="L92" s="341"/>
      <c r="M92" s="341"/>
      <c r="N92" s="341"/>
      <c r="O92" s="341"/>
      <c r="P92" s="341"/>
      <c r="Q92" s="341"/>
      <c r="R92" s="341"/>
      <c r="S92" s="341"/>
      <c r="T92" s="341"/>
      <c r="U92" s="341"/>
      <c r="V92" s="341"/>
      <c r="W92" s="341"/>
      <c r="X92" s="341"/>
      <c r="Y92" s="341"/>
      <c r="Z92" s="341"/>
      <c r="AA92" s="341"/>
      <c r="AB92" s="341"/>
      <c r="AC92" s="341"/>
      <c r="AD92" s="342"/>
    </row>
    <row r="93" spans="2:31" s="24" customFormat="1" ht="15.75" customHeight="1" x14ac:dyDescent="0.25">
      <c r="AE93" s="4"/>
    </row>
    <row r="94" spans="2:31" s="24" customFormat="1" ht="12.75" customHeight="1" x14ac:dyDescent="0.2">
      <c r="B94" s="63" t="s">
        <v>102</v>
      </c>
      <c r="C94" s="64"/>
      <c r="D94" s="64"/>
      <c r="E94" s="64"/>
      <c r="F94" s="64"/>
      <c r="G94" s="64"/>
      <c r="AE94" s="4"/>
    </row>
    <row r="95" spans="2:31" s="24" customFormat="1" ht="10.5" customHeight="1" x14ac:dyDescent="0.25">
      <c r="AE95" s="4"/>
    </row>
    <row r="96" spans="2:31" x14ac:dyDescent="0.2">
      <c r="B96" s="154" t="s">
        <v>103</v>
      </c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</row>
    <row r="97" spans="2:31" ht="8.25" customHeight="1" x14ac:dyDescent="0.2"/>
    <row r="98" spans="2:31" s="4" customFormat="1" ht="23.25" customHeight="1" x14ac:dyDescent="0.25">
      <c r="B98" s="109"/>
      <c r="C98" s="155" t="s">
        <v>171</v>
      </c>
      <c r="D98" s="156"/>
      <c r="E98" s="156"/>
      <c r="G98" s="117" t="s">
        <v>62</v>
      </c>
      <c r="H98" s="155" t="s">
        <v>172</v>
      </c>
      <c r="I98" s="156"/>
      <c r="J98" s="156"/>
      <c r="L98" s="65"/>
      <c r="M98" s="155" t="s">
        <v>106</v>
      </c>
      <c r="N98" s="156"/>
      <c r="O98" s="156"/>
      <c r="Q98" s="65"/>
      <c r="R98" s="155" t="s">
        <v>107</v>
      </c>
      <c r="S98" s="156"/>
      <c r="T98" s="156"/>
      <c r="V98" s="65"/>
      <c r="W98" s="155" t="s">
        <v>108</v>
      </c>
      <c r="X98" s="156"/>
      <c r="Y98" s="156"/>
      <c r="AA98" s="65"/>
      <c r="AB98" s="155" t="s">
        <v>109</v>
      </c>
      <c r="AC98" s="156"/>
      <c r="AD98" s="156"/>
    </row>
    <row r="99" spans="2:31" s="24" customFormat="1" ht="15" customHeight="1" x14ac:dyDescent="0.25">
      <c r="AE99" s="4"/>
    </row>
    <row r="100" spans="2:31" s="24" customFormat="1" ht="13.5" customHeight="1" x14ac:dyDescent="0.25">
      <c r="B100" s="146" t="s">
        <v>110</v>
      </c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4"/>
    </row>
    <row r="101" spans="2:31" ht="23.25" customHeight="1" x14ac:dyDescent="0.2">
      <c r="B101" s="340" t="s">
        <v>170</v>
      </c>
      <c r="C101" s="341"/>
      <c r="D101" s="341"/>
      <c r="E101" s="341"/>
      <c r="F101" s="341"/>
      <c r="G101" s="341"/>
      <c r="H101" s="341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1"/>
      <c r="X101" s="341"/>
      <c r="Y101" s="341"/>
      <c r="Z101" s="341"/>
      <c r="AA101" s="341"/>
      <c r="AB101" s="341"/>
      <c r="AC101" s="341"/>
      <c r="AD101" s="342"/>
      <c r="AE101" s="4"/>
    </row>
    <row r="102" spans="2:31" s="24" customFormat="1" ht="15" customHeight="1" x14ac:dyDescent="0.25">
      <c r="AE102" s="4"/>
    </row>
    <row r="103" spans="2:31" s="24" customFormat="1" ht="15" customHeight="1" x14ac:dyDescent="0.25">
      <c r="B103" s="88" t="s">
        <v>138</v>
      </c>
    </row>
    <row r="104" spans="2:31" ht="4.5" customHeight="1" x14ac:dyDescent="0.2">
      <c r="AE104" s="4"/>
    </row>
    <row r="105" spans="2:31" ht="21" customHeight="1" x14ac:dyDescent="0.2">
      <c r="B105" s="117" t="s">
        <v>62</v>
      </c>
      <c r="C105" s="66" t="s">
        <v>112</v>
      </c>
      <c r="Q105" s="109"/>
      <c r="R105" s="101" t="s">
        <v>173</v>
      </c>
      <c r="AE105" s="4"/>
    </row>
    <row r="106" spans="2:31" ht="8.25" customHeight="1" x14ac:dyDescent="0.2">
      <c r="AE106" s="4"/>
    </row>
    <row r="107" spans="2:31" ht="12.75" customHeight="1" x14ac:dyDescent="0.2">
      <c r="B107" s="68" t="s">
        <v>114</v>
      </c>
      <c r="AE107" s="4"/>
    </row>
    <row r="108" spans="2:31" s="4" customFormat="1" ht="17.25" customHeight="1" x14ac:dyDescent="0.25">
      <c r="B108" s="340" t="s">
        <v>170</v>
      </c>
      <c r="C108" s="341"/>
      <c r="D108" s="341"/>
      <c r="E108" s="341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341"/>
      <c r="U108" s="341"/>
      <c r="V108" s="341"/>
      <c r="W108" s="341"/>
      <c r="X108" s="341"/>
      <c r="Y108" s="341"/>
      <c r="Z108" s="341"/>
      <c r="AA108" s="341"/>
      <c r="AB108" s="341"/>
      <c r="AC108" s="341"/>
      <c r="AD108" s="342"/>
    </row>
    <row r="109" spans="2:31" x14ac:dyDescent="0.2">
      <c r="AE109" s="4"/>
    </row>
    <row r="110" spans="2:31" x14ac:dyDescent="0.2">
      <c r="B110" s="68" t="s">
        <v>115</v>
      </c>
      <c r="AE110" s="4"/>
    </row>
    <row r="111" spans="2:31" ht="18" customHeight="1" x14ac:dyDescent="0.2">
      <c r="B111" s="15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2"/>
      <c r="AE111" s="4"/>
    </row>
    <row r="112" spans="2:31" s="4" customFormat="1" ht="18" customHeight="1" x14ac:dyDescent="0.25">
      <c r="B112" s="28" t="s">
        <v>116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2:30" ht="21" customHeight="1" x14ac:dyDescent="0.2">
      <c r="B113" s="143" t="s">
        <v>117</v>
      </c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5"/>
    </row>
    <row r="114" spans="2:30" ht="15" customHeight="1" x14ac:dyDescent="0.2">
      <c r="B114" s="143" t="s">
        <v>118</v>
      </c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5"/>
    </row>
    <row r="115" spans="2:30" ht="15" x14ac:dyDescent="0.2">
      <c r="B115" s="143" t="s">
        <v>119</v>
      </c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5"/>
    </row>
    <row r="116" spans="2:30" ht="15" x14ac:dyDescent="0.2">
      <c r="B116" s="143" t="s">
        <v>120</v>
      </c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5"/>
    </row>
    <row r="117" spans="2:30" ht="15" x14ac:dyDescent="0.2">
      <c r="B117" s="143" t="s">
        <v>121</v>
      </c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5"/>
    </row>
    <row r="118" spans="2:30" ht="15" x14ac:dyDescent="0.2">
      <c r="B118" s="143" t="s">
        <v>122</v>
      </c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5"/>
    </row>
  </sheetData>
  <mergeCells count="111">
    <mergeCell ref="C21:AD21"/>
    <mergeCell ref="C22:AD22"/>
    <mergeCell ref="C23:AD23"/>
    <mergeCell ref="C24:AD24"/>
    <mergeCell ref="C25:AD25"/>
    <mergeCell ref="C26:AD26"/>
    <mergeCell ref="Z2:AD2"/>
    <mergeCell ref="L7:AD7"/>
    <mergeCell ref="L8:AD8"/>
    <mergeCell ref="L11:AD11"/>
    <mergeCell ref="B16:AD16"/>
    <mergeCell ref="C20:AD20"/>
    <mergeCell ref="C33:AD33"/>
    <mergeCell ref="C34:AD34"/>
    <mergeCell ref="C35:AD35"/>
    <mergeCell ref="C36:AD36"/>
    <mergeCell ref="C37:AD37"/>
    <mergeCell ref="C38:AD38"/>
    <mergeCell ref="C27:AD27"/>
    <mergeCell ref="C28:AD28"/>
    <mergeCell ref="C29:AD29"/>
    <mergeCell ref="C30:AD30"/>
    <mergeCell ref="C31:AD31"/>
    <mergeCell ref="C32:AD32"/>
    <mergeCell ref="B48:AD48"/>
    <mergeCell ref="B50:AD50"/>
    <mergeCell ref="B51:AD51"/>
    <mergeCell ref="B55:I55"/>
    <mergeCell ref="K55:Y55"/>
    <mergeCell ref="AA55:AD55"/>
    <mergeCell ref="C39:AD39"/>
    <mergeCell ref="C40:AD40"/>
    <mergeCell ref="C41:AD41"/>
    <mergeCell ref="C42:AD42"/>
    <mergeCell ref="C43:AD43"/>
    <mergeCell ref="B47:AD47"/>
    <mergeCell ref="C63:E63"/>
    <mergeCell ref="Q63:Y65"/>
    <mergeCell ref="C65:E65"/>
    <mergeCell ref="L65:M65"/>
    <mergeCell ref="B71:AD71"/>
    <mergeCell ref="B76:AD76"/>
    <mergeCell ref="B57:D57"/>
    <mergeCell ref="L57:N57"/>
    <mergeCell ref="Q57:Y61"/>
    <mergeCell ref="C59:E59"/>
    <mergeCell ref="L59:N59"/>
    <mergeCell ref="AA60:AD61"/>
    <mergeCell ref="C61:E61"/>
    <mergeCell ref="B77:AD78"/>
    <mergeCell ref="G82:N82"/>
    <mergeCell ref="W82:AD82"/>
    <mergeCell ref="B83:F83"/>
    <mergeCell ref="G83:H83"/>
    <mergeCell ref="I83:J83"/>
    <mergeCell ref="K83:L83"/>
    <mergeCell ref="M83:N83"/>
    <mergeCell ref="R83:V83"/>
    <mergeCell ref="W83:X83"/>
    <mergeCell ref="Y83:Z83"/>
    <mergeCell ref="AA83:AB83"/>
    <mergeCell ref="AC83:AD83"/>
    <mergeCell ref="AC84:AD84"/>
    <mergeCell ref="B85:F85"/>
    <mergeCell ref="G85:H85"/>
    <mergeCell ref="I85:J85"/>
    <mergeCell ref="K85:L85"/>
    <mergeCell ref="M85:N85"/>
    <mergeCell ref="R85:V85"/>
    <mergeCell ref="W85:X85"/>
    <mergeCell ref="Y85:Z85"/>
    <mergeCell ref="AA85:AB85"/>
    <mergeCell ref="AC85:AD85"/>
    <mergeCell ref="B84:F84"/>
    <mergeCell ref="G84:H84"/>
    <mergeCell ref="I84:J84"/>
    <mergeCell ref="K84:L84"/>
    <mergeCell ref="M84:N84"/>
    <mergeCell ref="R84:V84"/>
    <mergeCell ref="W84:X84"/>
    <mergeCell ref="Y84:Z84"/>
    <mergeCell ref="AA84:AB84"/>
    <mergeCell ref="Y86:Z86"/>
    <mergeCell ref="AA86:AB86"/>
    <mergeCell ref="AC86:AD86"/>
    <mergeCell ref="B91:AD91"/>
    <mergeCell ref="B92:AD92"/>
    <mergeCell ref="B96:AD96"/>
    <mergeCell ref="B115:AD115"/>
    <mergeCell ref="B116:AD116"/>
    <mergeCell ref="B86:F86"/>
    <mergeCell ref="G86:H86"/>
    <mergeCell ref="I86:J86"/>
    <mergeCell ref="K86:L86"/>
    <mergeCell ref="M86:N86"/>
    <mergeCell ref="R86:V86"/>
    <mergeCell ref="W86:X86"/>
    <mergeCell ref="C98:E98"/>
    <mergeCell ref="H98:J98"/>
    <mergeCell ref="M98:O98"/>
    <mergeCell ref="R98:T98"/>
    <mergeCell ref="W98:Y98"/>
    <mergeCell ref="B117:AD117"/>
    <mergeCell ref="B118:AD118"/>
    <mergeCell ref="B100:AD100"/>
    <mergeCell ref="B101:AD101"/>
    <mergeCell ref="B108:AD108"/>
    <mergeCell ref="B111:AD111"/>
    <mergeCell ref="B113:AD113"/>
    <mergeCell ref="B114:AD114"/>
    <mergeCell ref="AB98:AD9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43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MEDIC.PS.CS.HAH.HC.USPP</vt:lpstr>
      <vt:lpstr>OBSTETRA PS.CS-HOSP</vt:lpstr>
      <vt:lpstr>LIC. ENF PS y CS (2)</vt:lpstr>
      <vt:lpstr>TECNOL MEDICO HOS</vt:lpstr>
      <vt:lpstr>TEC.ENFERMERIA C.S</vt:lpstr>
      <vt:lpstr>'LIC. ENF PS y CS (2)'!Área_de_impresión</vt:lpstr>
      <vt:lpstr>MEDIC.PS.CS.HAH.HC.USPP!Área_de_impresión</vt:lpstr>
      <vt:lpstr>'OBSTETRA PS.CS-HOSP'!Área_de_impresión</vt:lpstr>
      <vt:lpstr>'TEC.ENFERMERIA C.S'!Área_de_impresión</vt:lpstr>
      <vt:lpstr>'TECNOL MEDICO HOS'!Área_de_impresión</vt:lpstr>
      <vt:lpstr>'TECNOL MEDICO HOS'!Títulos_a_imprimir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RONALD TAIPE MELGAR</dc:creator>
  <cp:lastModifiedBy>DENIS RONALD TAIPE MELGAR</cp:lastModifiedBy>
  <cp:lastPrinted>2016-07-18T21:16:28Z</cp:lastPrinted>
  <dcterms:created xsi:type="dcterms:W3CDTF">2016-05-24T01:29:06Z</dcterms:created>
  <dcterms:modified xsi:type="dcterms:W3CDTF">2016-07-18T22:07:59Z</dcterms:modified>
</cp:coreProperties>
</file>